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23256" windowHeight="9684" tabRatio="50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<sst xmlns="http://schemas.openxmlformats.org/spreadsheetml/2006/main" count="13" uniqueCount="13">
  <si>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</si>
  <si>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</si>
  <si>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</si>
  <si>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</si>
  <si>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</si>
  <si>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</si>
  <si>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</si>
  <si>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</si>
  <si>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</si>
  <si>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</si>
  <si>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V11</t>
  </si>
  <si>
    <t>V12</t>
  </si>
  <si>
    <t>time</t>
  </si>
</sst>
</file>

<file path=xl/styles.xml><?xml version="1.0" encoding="utf-8"?>
<styleSheet xmlns="http://schemas.openxmlformats.org/spreadsheetml/2006/main">
  <numFmts count="1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39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1"/>
      <name val="Calibri"/>
      <family val="0"/>
    </font>
    <font>
      <b/>
      <sz val="11"/>
      <color indexed="40"/>
      <name val="Calibri"/>
      <family val="0"/>
    </font>
    <font>
      <b/>
      <sz val="11"/>
      <color indexed="41"/>
      <name val="Calibri"/>
      <family val="0"/>
    </font>
    <font>
      <b/>
      <sz val="15"/>
      <color indexed="42"/>
      <name val="Calibri"/>
      <family val="0"/>
    </font>
    <font>
      <b/>
      <sz val="13"/>
      <color indexed="42"/>
      <name val="Calibri"/>
      <family val="0"/>
    </font>
    <font>
      <b/>
      <sz val="11"/>
      <color indexed="42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42"/>
      <name val="Cambria"/>
      <family val="0"/>
    </font>
    <font>
      <sz val="11"/>
      <color indexed="43"/>
      <name val="Calibri"/>
      <family val="0"/>
    </font>
    <font>
      <sz val="11"/>
      <color indexed="44"/>
      <name val="Calibri"/>
      <family val="0"/>
    </font>
    <font>
      <i/>
      <sz val="11"/>
      <color indexed="23"/>
      <name val="Calibri"/>
      <family val="0"/>
    </font>
    <font>
      <sz val="11"/>
      <color indexed="41"/>
      <name val="Calibri"/>
      <family val="0"/>
    </font>
    <font>
      <sz val="11"/>
      <color indexed="11"/>
      <name val="Calibri"/>
      <family val="0"/>
    </font>
    <font>
      <sz val="11"/>
      <color indexed="45"/>
      <name val="Calibri"/>
      <family val="0"/>
    </font>
    <font>
      <sz val="9.25"/>
      <color indexed="8"/>
      <name val="Calibri"/>
      <family val="0"/>
    </font>
    <font>
      <sz val="18"/>
      <color indexed="21"/>
      <name val="Calibri Light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40"/>
      </left>
      <right style="double">
        <color indexed="40"/>
      </right>
      <top style="double">
        <color indexed="40"/>
      </top>
      <bottom style="double">
        <color indexed="4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>
        <color indexed="40"/>
      </left>
      <right style="thin">
        <color indexed="40"/>
      </right>
      <top style="thin">
        <color indexed="40"/>
      </top>
      <bottom style="thin">
        <color indexed="40"/>
      </bottom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2" fillId="38" borderId="0" applyNumberFormat="0" applyBorder="0" applyAlignment="0" applyProtection="0"/>
    <xf numFmtId="0" fontId="4" fillId="38" borderId="1" applyNumberFormat="0" applyAlignment="0" applyProtection="0"/>
    <xf numFmtId="0" fontId="9" fillId="38" borderId="2" applyNumberFormat="0" applyAlignment="0" applyProtection="0"/>
    <xf numFmtId="0" fontId="13" fillId="0" borderId="0" applyNumberFormat="0" applyFill="0" applyBorder="0" applyAlignment="0" applyProtection="0"/>
    <xf numFmtId="0" fontId="16" fillId="38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38" borderId="1" applyNumberFormat="0" applyAlignment="0" applyProtection="0"/>
    <xf numFmtId="0" fontId="14" fillId="0" borderId="5" applyNumberFormat="0" applyFill="0" applyAlignment="0" applyProtection="0"/>
    <xf numFmtId="0" fontId="11" fillId="38" borderId="0" applyNumberFormat="0" applyBorder="0" applyAlignment="0" applyProtection="0"/>
    <xf numFmtId="0" fontId="0" fillId="38" borderId="6" applyNumberFormat="0" applyFont="0" applyAlignment="0" applyProtection="0"/>
    <xf numFmtId="0" fontId="3" fillId="38" borderId="7" applyNumberFormat="0" applyAlignment="0" applyProtection="0"/>
    <xf numFmtId="0" fontId="1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23" fillId="39" borderId="0" applyNumberFormat="0" applyBorder="0" applyAlignment="0" applyProtection="0"/>
    <xf numFmtId="0" fontId="23" fillId="40" borderId="0" applyNumberFormat="0" applyBorder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44" borderId="0" applyNumberFormat="0" applyBorder="0" applyAlignment="0" applyProtection="0"/>
    <xf numFmtId="0" fontId="24" fillId="45" borderId="9" applyNumberFormat="0" applyAlignment="0" applyProtection="0"/>
    <xf numFmtId="0" fontId="25" fillId="46" borderId="10" applyNumberFormat="0" applyAlignment="0" applyProtection="0"/>
    <xf numFmtId="0" fontId="26" fillId="46" borderId="9" applyNumberFormat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9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4" applyNumberFormat="0" applyFill="0" applyAlignment="0" applyProtection="0"/>
    <xf numFmtId="0" fontId="31" fillId="47" borderId="15" applyNumberFormat="0" applyAlignment="0" applyProtection="0"/>
    <xf numFmtId="0" fontId="32" fillId="0" borderId="0" applyNumberFormat="0" applyFill="0" applyBorder="0" applyAlignment="0" applyProtection="0"/>
    <xf numFmtId="0" fontId="33" fillId="48" borderId="0" applyNumberFormat="0" applyBorder="0" applyAlignment="0" applyProtection="0"/>
    <xf numFmtId="0" fontId="34" fillId="4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50" borderId="16" applyNumberFormat="0" applyFont="0" applyAlignment="0" applyProtection="0"/>
    <xf numFmtId="0" fontId="36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38" fillId="5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7" borderId="0" xfId="0" applyFont="1" applyFill="1" applyAlignment="1">
      <alignment/>
    </xf>
    <xf numFmtId="0" fontId="17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18" borderId="0" xfId="0" applyFont="1" applyFill="1" applyAlignment="1">
      <alignment/>
    </xf>
    <xf numFmtId="11" fontId="0" fillId="0" borderId="0" xfId="0" applyNumberFormat="1" applyFont="1" applyAlignment="1">
      <alignment/>
    </xf>
  </cellXfs>
  <cellStyles count="8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Заголовок 1" xfId="83"/>
    <cellStyle name="Заголовок 2" xfId="84"/>
    <cellStyle name="Заголовок 3" xfId="85"/>
    <cellStyle name="Заголовок 4" xfId="86"/>
    <cellStyle name="Итог" xfId="87"/>
    <cellStyle name="Контрольная ячейка" xfId="88"/>
    <cellStyle name="Название" xfId="89"/>
    <cellStyle name="Нейтральный" xfId="90"/>
    <cellStyle name="Плохой" xfId="91"/>
    <cellStyle name="Пояснение" xfId="92"/>
    <cellStyle name="Примечание" xfId="93"/>
    <cellStyle name="Связанная ячейка" xfId="94"/>
    <cellStyle name="Текст предупреждения" xfId="95"/>
    <cellStyle name="Хороший" xfId="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3F3F76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3F3F3F"/>
      <rgbColor rgb="00FA7D00"/>
      <rgbColor rgb="001F497D"/>
      <rgbColor rgb="009C6500"/>
      <rgbColor rgb="009C0006"/>
      <rgbColor rgb="00006100"/>
      <rgbColor rgb="00DCE6F1"/>
      <rgbColor rgb="00F2DCDB"/>
      <rgbColor rgb="00EBF1DC"/>
      <rgbColor rgb="00E4DFEC"/>
      <rgbColor rgb="00DAEEF3"/>
      <rgbColor rgb="00FDE9D9"/>
      <rgbColor rgb="00B8CCE4"/>
      <rgbColor rgb="00E6B8B7"/>
      <rgbColor rgb="00D7E3BB"/>
      <rgbColor rgb="00CCC0DA"/>
      <rgbColor rgb="00B7DEE8"/>
      <rgbColor rgb="00FCD5B4"/>
      <rgbColor rgb="0095B3D7"/>
      <rgbColor rgb="00DA9694"/>
      <rgbColor rgb="00C2D69A"/>
      <rgbColor rgb="00B1A0C7"/>
      <rgbColor rgb="0092CDDC"/>
      <rgbColor rgb="00FABF8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05"/>
          <c:w val="0.98375"/>
          <c:h val="0.893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base!$A$4:$A$400</c:f>
              <c:numCache/>
            </c:numRef>
          </c:xVal>
          <c:yVal>
            <c:numRef>
              <c:f>base!$C$4:$C$400</c:f>
              <c:numCache/>
            </c:numRef>
          </c:y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base!$A$3:$A$513</c:f>
              <c:numCache/>
            </c:numRef>
          </c:xVal>
          <c:yVal>
            <c:numRef>
              <c:f>base!$D$4:$D$513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base!$E$4:$E$513</c:f>
              <c:numCache/>
            </c:numRef>
          </c:yVal>
          <c:smooth val="0"/>
        </c:ser>
        <c:ser>
          <c:idx val="3"/>
          <c:order val="3"/>
          <c:spPr>
            <a:ln w="25400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base!$F$4:$F$513</c:f>
              <c:numCache/>
            </c:numRef>
          </c:yVal>
          <c:smooth val="0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base!$G$4:$G$513</c:f>
              <c:numCache/>
            </c:numRef>
          </c:yVal>
          <c:smooth val="0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base!$H$4:$H$513</c:f>
              <c:numCache/>
            </c:numRef>
          </c:yVal>
          <c:smooth val="0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base!$I$4:$I$513</c:f>
              <c:numCache/>
            </c:numRef>
          </c:yVal>
          <c:smooth val="0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base!$J$4:$J$513</c:f>
              <c:numCache/>
            </c:numRef>
          </c:yVal>
          <c:smooth val="0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base!$K$4:$K$513</c:f>
              <c:numCache/>
            </c:numRef>
          </c:yVal>
          <c:smooth val="0"/>
        </c:ser>
        <c:ser>
          <c:idx val="9"/>
          <c:order val="9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base!$L$4:$L$513</c:f>
              <c:numCache/>
            </c:numRef>
          </c:yVal>
          <c:smooth val="0"/>
        </c:ser>
        <c:ser>
          <c:idx val="10"/>
          <c:order val="1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base!$A$4:$A$513</c:f>
              <c:numCache/>
            </c:numRef>
          </c:xVal>
          <c:yVal>
            <c:numRef>
              <c:f>base!$M$4:$M$513</c:f>
              <c:numCache/>
            </c:numRef>
          </c:yVal>
          <c:smooth val="0"/>
        </c:ser>
        <c:ser>
          <c:idx val="11"/>
          <c:order val="1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base!$A$4:$A$511</c:f>
              <c:numCache/>
            </c:numRef>
          </c:xVal>
          <c:yVal>
            <c:numRef>
              <c:f>base!$B$4:$B$511</c:f>
              <c:numCache/>
            </c:numRef>
          </c:yVal>
          <c:smooth val="0"/>
        </c:ser>
        <c:axId val="46306184"/>
        <c:axId val="14102473"/>
      </c:scatterChart>
      <c:valAx>
        <c:axId val="46306184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t, ms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102473"/>
        <c:crosses val="autoZero"/>
        <c:crossBetween val="midCat"/>
        <c:dispUnits/>
        <c:majorUnit val="10"/>
      </c:valAx>
      <c:valAx>
        <c:axId val="14102473"/>
        <c:scaling>
          <c:orientation val="minMax"/>
          <c:max val="65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306184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7</xdr:row>
      <xdr:rowOff>0</xdr:rowOff>
    </xdr:from>
    <xdr:to>
      <xdr:col>18</xdr:col>
      <xdr:colOff>523875</xdr:colOff>
      <xdr:row>29</xdr:row>
      <xdr:rowOff>152400</xdr:rowOff>
    </xdr:to>
    <xdr:graphicFrame>
      <xdr:nvGraphicFramePr>
        <xdr:cNvPr id="1" name="Диаграмма 30"/>
        <xdr:cNvGraphicFramePr/>
      </xdr:nvGraphicFramePr>
      <xdr:xfrm>
        <a:off x="533400" y="1266825"/>
        <a:ext cx="1019175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15"/>
  <sheetViews>
    <sheetView tabSelected="1" zoomScale="105" zoomScaleNormal="105" zoomScalePageLayoutView="0" workbookViewId="0" topLeftCell="A1">
      <pane ySplit="1" topLeftCell="A2" activePane="bottomLeft" state="frozen"/>
      <selection pane="topLeft" activeCell="A1" sqref="A1"/>
      <selection pane="bottomLeft" activeCell="O7" sqref="O7"/>
    </sheetView>
  </sheetViews>
  <sheetFormatPr defaultColWidth="8.57421875" defaultRowHeight="15"/>
  <cols>
    <col min="1" max="1" width="5.7109375" style="2" bestFit="1" customWidth="1"/>
    <col min="2" max="2" width="9.140625" style="0" bestFit="1" customWidth="1"/>
    <col min="3" max="12" width="8.57421875" style="0" customWidth="1"/>
    <col min="13" max="13" width="9.57421875" style="0" bestFit="1" customWidth="1"/>
  </cols>
  <sheetData>
    <row r="1" spans="1:13" ht="14.25">
      <c r="A1"/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</row>
    <row r="2" spans="1:13" ht="14.25">
      <c r="A2" t="s">
        <v>12</v>
      </c>
      <c r="B2" s="1">
        <v>60</v>
      </c>
      <c r="C2" s="1">
        <v>55</v>
      </c>
      <c r="D2" s="1">
        <v>50</v>
      </c>
      <c r="E2" s="1">
        <v>45</v>
      </c>
      <c r="F2" s="1">
        <v>40</v>
      </c>
      <c r="G2" s="1">
        <v>35</v>
      </c>
      <c r="H2" s="1">
        <v>30</v>
      </c>
      <c r="I2" s="1">
        <v>25</v>
      </c>
      <c r="J2" s="1">
        <v>20</v>
      </c>
      <c r="K2" s="1">
        <v>15</v>
      </c>
      <c r="L2" s="1">
        <v>10</v>
      </c>
      <c r="M2" s="1">
        <v>5</v>
      </c>
    </row>
    <row r="3" spans="1:26" ht="14.25">
      <c r="A3">
        <v>0</v>
      </c>
      <c r="B3" s="4">
        <v>0.05</v>
      </c>
      <c r="C3" s="4">
        <v>0.2</v>
      </c>
      <c r="D3" s="4">
        <v>0.7</v>
      </c>
      <c r="E3" s="4">
        <v>1.5</v>
      </c>
      <c r="F3" s="4">
        <v>0.07</v>
      </c>
      <c r="G3" s="4">
        <v>0.15</v>
      </c>
      <c r="H3" s="4">
        <v>0.2</v>
      </c>
      <c r="I3" s="4">
        <v>0.2</v>
      </c>
      <c r="J3" s="4">
        <v>0.5</v>
      </c>
      <c r="K3" s="4">
        <v>0.5</v>
      </c>
      <c r="L3" s="4">
        <v>0.5</v>
      </c>
      <c r="M3" s="4">
        <v>0.4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15" ht="14.25">
      <c r="A4">
        <v>2.64</v>
      </c>
      <c r="B4" s="3">
        <v>60.00525</v>
      </c>
      <c r="C4" s="3">
        <v>54.9356</v>
      </c>
      <c r="D4" s="3">
        <v>49.9933111111111</v>
      </c>
      <c r="E4" s="3">
        <v>45.1022222222222</v>
      </c>
      <c r="F4" s="3">
        <v>40.1925233333333</v>
      </c>
      <c r="G4" s="3">
        <v>35.38615</v>
      </c>
      <c r="H4" s="3">
        <v>30.4968666666667</v>
      </c>
      <c r="I4" s="3">
        <v>25.5350666666667</v>
      </c>
      <c r="J4" s="3">
        <v>21.0126666666667</v>
      </c>
      <c r="K4" s="3">
        <v>15.6686666666667</v>
      </c>
      <c r="L4" s="3">
        <v>10.638</v>
      </c>
      <c r="M4" s="3">
        <v>4.89257777777778</v>
      </c>
      <c r="O4" s="3"/>
    </row>
    <row r="5" spans="1:13" ht="14.25">
      <c r="A5">
        <v>5.29</v>
      </c>
      <c r="B5" s="3">
        <v>60.00525</v>
      </c>
      <c r="C5" s="3">
        <v>54.9070666666667</v>
      </c>
      <c r="D5" s="3">
        <v>50.0277925925926</v>
      </c>
      <c r="E5" s="3">
        <v>45.0142777777778</v>
      </c>
      <c r="F5" s="3">
        <v>40.04753</v>
      </c>
      <c r="G5" s="3">
        <v>35.13045</v>
      </c>
      <c r="H5" s="3">
        <v>30.1600666666667</v>
      </c>
      <c r="I5" s="3">
        <v>25.2496</v>
      </c>
      <c r="J5" s="3">
        <v>20.1691666666667</v>
      </c>
      <c r="K5" s="3">
        <v>15.2223333333333</v>
      </c>
      <c r="L5" s="3">
        <v>10.2286666666667</v>
      </c>
      <c r="M5" s="3">
        <v>5.10848888888889</v>
      </c>
    </row>
    <row r="6" spans="1:13" ht="14.25">
      <c r="A6">
        <v>7.94</v>
      </c>
      <c r="B6" s="3">
        <v>60.0017</v>
      </c>
      <c r="C6" s="3">
        <v>54.8880666666667</v>
      </c>
      <c r="D6" s="3">
        <v>50.0567777777778</v>
      </c>
      <c r="E6" s="3">
        <v>44.8538333333333</v>
      </c>
      <c r="F6" s="3">
        <v>40.01337</v>
      </c>
      <c r="G6" s="3">
        <v>35.0833</v>
      </c>
      <c r="H6" s="3">
        <v>30.0451333333333</v>
      </c>
      <c r="I6" s="3">
        <v>25.1755333333333</v>
      </c>
      <c r="J6" s="3">
        <v>20.0203333333333</v>
      </c>
      <c r="K6" s="3">
        <v>15.1461666666667</v>
      </c>
      <c r="L6" s="3">
        <v>10.2125</v>
      </c>
      <c r="M6" s="3">
        <v>5.30533333333333</v>
      </c>
    </row>
    <row r="7" spans="1:18" ht="14.25">
      <c r="A7">
        <v>10.58</v>
      </c>
      <c r="B7" s="3">
        <v>60.00525</v>
      </c>
      <c r="C7" s="3">
        <v>54.9610666666667</v>
      </c>
      <c r="D7" s="3">
        <v>50.0518</v>
      </c>
      <c r="E7" s="3">
        <v>44.7538333333333</v>
      </c>
      <c r="F7" s="3">
        <v>40.01169</v>
      </c>
      <c r="G7" s="3">
        <v>35.0026</v>
      </c>
      <c r="H7" s="3">
        <v>30.0686</v>
      </c>
      <c r="I7" s="3">
        <v>25.0948</v>
      </c>
      <c r="J7" s="3">
        <v>19.7851666666667</v>
      </c>
      <c r="K7" s="3">
        <v>15.007</v>
      </c>
      <c r="L7" s="3">
        <v>10.0663333333333</v>
      </c>
      <c r="M7" s="3">
        <v>5.25448888888889</v>
      </c>
      <c r="R7">
        <f>(43-21)/9</f>
        <v>2.4444444444444446</v>
      </c>
    </row>
    <row r="8" spans="1:13" ht="14.25">
      <c r="A8">
        <v>13.23</v>
      </c>
      <c r="B8" s="3">
        <v>59.8981</v>
      </c>
      <c r="C8" s="3">
        <v>54.9706</v>
      </c>
      <c r="D8" s="3">
        <v>50.0159444444445</v>
      </c>
      <c r="E8" s="3">
        <v>44.7077777777778</v>
      </c>
      <c r="F8" s="3">
        <v>39.9962666666667</v>
      </c>
      <c r="G8" s="3">
        <v>34.9826</v>
      </c>
      <c r="H8" s="3">
        <v>30.0136666666667</v>
      </c>
      <c r="I8" s="3">
        <v>25.0368</v>
      </c>
      <c r="J8" s="3">
        <v>19.6946666666667</v>
      </c>
      <c r="K8" s="3">
        <v>14.7008333333333</v>
      </c>
      <c r="L8" s="3">
        <v>9.77716666666667</v>
      </c>
      <c r="M8" s="3">
        <v>5.12115555555556</v>
      </c>
    </row>
    <row r="9" spans="1:13" ht="14.25">
      <c r="A9">
        <v>15.87</v>
      </c>
      <c r="B9" s="3">
        <v>59.641</v>
      </c>
      <c r="C9" s="3">
        <v>55.0404</v>
      </c>
      <c r="D9" s="3">
        <v>49.996162962963</v>
      </c>
      <c r="E9" s="3">
        <v>44.7807777777778</v>
      </c>
      <c r="F9" s="3">
        <v>39.9691766666667</v>
      </c>
      <c r="G9" s="3">
        <v>34.84185</v>
      </c>
      <c r="H9" s="3">
        <v>30.0321333333333</v>
      </c>
      <c r="I9" s="3">
        <v>24.9178</v>
      </c>
      <c r="J9" s="3">
        <v>19.6946666666667</v>
      </c>
      <c r="K9" s="3">
        <v>14.73</v>
      </c>
      <c r="L9" s="3">
        <v>9.734</v>
      </c>
      <c r="M9" s="3">
        <v>4.93702222222222</v>
      </c>
    </row>
    <row r="10" spans="1:13" ht="14.25">
      <c r="A10">
        <v>18.51</v>
      </c>
      <c r="B10" s="3">
        <v>59.53385</v>
      </c>
      <c r="C10" s="3">
        <v>55.0054666666667</v>
      </c>
      <c r="D10" s="3">
        <v>50.0147259259259</v>
      </c>
      <c r="E10" s="3">
        <v>44.8712777777778</v>
      </c>
      <c r="F10" s="3">
        <v>39.9533566666667</v>
      </c>
      <c r="G10" s="3">
        <v>34.87825</v>
      </c>
      <c r="H10" s="3">
        <v>29.9705333333333</v>
      </c>
      <c r="I10" s="3">
        <v>24.8857333333333</v>
      </c>
      <c r="J10" s="3">
        <v>19.7231666666667</v>
      </c>
      <c r="K10" s="3">
        <v>14.6798333333333</v>
      </c>
      <c r="L10" s="3">
        <v>9.64183333333333</v>
      </c>
      <c r="M10" s="3">
        <v>4.8672</v>
      </c>
    </row>
    <row r="11" spans="1:13" ht="14.25">
      <c r="A11">
        <v>21.16</v>
      </c>
      <c r="B11" s="3">
        <v>60.05525</v>
      </c>
      <c r="C11" s="3">
        <v>54.9928</v>
      </c>
      <c r="D11" s="3">
        <v>50.065437037037</v>
      </c>
      <c r="E11" s="3">
        <v>44.9395555555556</v>
      </c>
      <c r="F11" s="3">
        <v>39.9646033333333</v>
      </c>
      <c r="G11" s="3">
        <v>34.87965</v>
      </c>
      <c r="H11" s="3">
        <v>29.9489333333333</v>
      </c>
      <c r="I11" s="3">
        <v>24.913</v>
      </c>
      <c r="J11" s="3">
        <v>19.8256666666667</v>
      </c>
      <c r="K11" s="3">
        <v>14.7111666666667</v>
      </c>
      <c r="L11" s="3">
        <v>9.755</v>
      </c>
      <c r="M11" s="3">
        <v>4.78462222222222</v>
      </c>
    </row>
    <row r="12" spans="1:13" ht="14.25">
      <c r="A12">
        <v>23.8</v>
      </c>
      <c r="B12" s="3">
        <v>60.891</v>
      </c>
      <c r="C12" s="3">
        <v>54.8118666666667</v>
      </c>
      <c r="D12" s="3">
        <v>50.0568814814815</v>
      </c>
      <c r="E12" s="3">
        <v>44.8872222222222</v>
      </c>
      <c r="F12" s="3">
        <v>39.9629233333333</v>
      </c>
      <c r="G12" s="3">
        <v>34.93965</v>
      </c>
      <c r="H12" s="3">
        <v>29.9660666666667</v>
      </c>
      <c r="I12" s="3">
        <v>24.9422</v>
      </c>
      <c r="J12" s="3">
        <v>19.8321666666667</v>
      </c>
      <c r="K12" s="3">
        <v>14.6588333333333</v>
      </c>
      <c r="L12" s="3">
        <v>9.74416666666667</v>
      </c>
      <c r="M12" s="3">
        <v>4.82271111111111</v>
      </c>
    </row>
    <row r="13" spans="1:13" ht="14.25">
      <c r="A13">
        <v>26.45</v>
      </c>
      <c r="B13" s="3">
        <v>61.41955</v>
      </c>
      <c r="C13" s="3">
        <v>54.669</v>
      </c>
      <c r="D13" s="3">
        <v>49.9927148148148</v>
      </c>
      <c r="E13" s="3">
        <v>44.7554444444444</v>
      </c>
      <c r="F13" s="3">
        <v>39.91999</v>
      </c>
      <c r="G13" s="3">
        <v>34.9718</v>
      </c>
      <c r="H13" s="3">
        <v>30.0216666666667</v>
      </c>
      <c r="I13" s="3">
        <v>24.9606</v>
      </c>
      <c r="J13" s="3">
        <v>19.9176666666667</v>
      </c>
      <c r="K13" s="3">
        <v>14.9013333333333</v>
      </c>
      <c r="L13" s="3">
        <v>9.97233333333334</v>
      </c>
      <c r="M13" s="3">
        <v>4.96875555555556</v>
      </c>
    </row>
    <row r="14" spans="1:13" ht="14.25">
      <c r="A14">
        <v>29.09</v>
      </c>
      <c r="B14" s="3">
        <v>61.28385</v>
      </c>
      <c r="C14" s="3">
        <v>54.8594666666667</v>
      </c>
      <c r="D14" s="3">
        <v>49.9445185185185</v>
      </c>
      <c r="E14" s="3">
        <v>44.6411111111111</v>
      </c>
      <c r="F14" s="3">
        <v>39.7025</v>
      </c>
      <c r="G14" s="3">
        <v>34.77465</v>
      </c>
      <c r="H14" s="3">
        <v>30.0144</v>
      </c>
      <c r="I14" s="3">
        <v>24.9244666666667</v>
      </c>
      <c r="J14" s="3">
        <v>19.9273333333333</v>
      </c>
      <c r="K14" s="3">
        <v>15.0121666666667</v>
      </c>
      <c r="L14" s="3">
        <v>9.9505</v>
      </c>
      <c r="M14" s="3">
        <v>5.10213333333333</v>
      </c>
    </row>
    <row r="15" spans="1:13" ht="14.25">
      <c r="A15">
        <v>31.74</v>
      </c>
      <c r="B15" s="3">
        <v>60.33385</v>
      </c>
      <c r="C15" s="3">
        <v>55.1515333333333</v>
      </c>
      <c r="D15" s="3">
        <v>50.0160222222222</v>
      </c>
      <c r="E15" s="3">
        <v>44.6298888888889</v>
      </c>
      <c r="F15" s="3">
        <v>39.7191833333333</v>
      </c>
      <c r="G15" s="3">
        <v>34.46755</v>
      </c>
      <c r="H15" s="3">
        <v>29.782</v>
      </c>
      <c r="I15" s="3">
        <v>24.8602</v>
      </c>
      <c r="J15" s="3">
        <v>19.8498333333333</v>
      </c>
      <c r="K15" s="3">
        <v>15.1106666666667</v>
      </c>
      <c r="L15" s="3">
        <v>9.98633333333333</v>
      </c>
      <c r="M15" s="3">
        <v>5.10848888888889</v>
      </c>
    </row>
    <row r="16" spans="1:13" ht="14.25">
      <c r="A16">
        <v>34.39</v>
      </c>
      <c r="B16" s="3">
        <v>59.2517</v>
      </c>
      <c r="C16" s="3">
        <v>55.4880666666667</v>
      </c>
      <c r="D16" s="3">
        <v>50.1801074074074</v>
      </c>
      <c r="E16" s="3">
        <v>44.7869444444445</v>
      </c>
      <c r="F16" s="3">
        <v>40.0516833333333</v>
      </c>
      <c r="G16" s="3">
        <v>34.6783</v>
      </c>
      <c r="H16" s="3">
        <v>29.4921333333333</v>
      </c>
      <c r="I16" s="3">
        <v>24.6254</v>
      </c>
      <c r="J16" s="3">
        <v>19.6555</v>
      </c>
      <c r="K16" s="3">
        <v>14.9418333333333</v>
      </c>
      <c r="L16" s="3">
        <v>9.6465</v>
      </c>
      <c r="M16" s="3">
        <v>4.93071111111111</v>
      </c>
    </row>
    <row r="17" spans="1:13" ht="14.25">
      <c r="A17">
        <v>37.03</v>
      </c>
      <c r="B17" s="3">
        <v>58.35885</v>
      </c>
      <c r="C17" s="3">
        <v>55.6468</v>
      </c>
      <c r="D17" s="3">
        <v>50.3504148148148</v>
      </c>
      <c r="E17" s="3">
        <v>44.9852777777778</v>
      </c>
      <c r="F17" s="3">
        <v>40.44877</v>
      </c>
      <c r="G17" s="3">
        <v>35.4969</v>
      </c>
      <c r="H17" s="3">
        <v>29.8857333333333</v>
      </c>
      <c r="I17" s="3">
        <v>24.5554666666667</v>
      </c>
      <c r="J17" s="3">
        <v>19.5148333333333</v>
      </c>
      <c r="K17" s="3">
        <v>14.738</v>
      </c>
      <c r="L17" s="3">
        <v>9.53166666666667</v>
      </c>
      <c r="M17" s="3">
        <v>4.65768888888889</v>
      </c>
    </row>
    <row r="18" spans="1:13" ht="14.25">
      <c r="A18">
        <v>39.67</v>
      </c>
      <c r="B18" s="3">
        <v>57.9981</v>
      </c>
      <c r="C18" s="3">
        <v>55.8246</v>
      </c>
      <c r="D18" s="3">
        <v>50.4751185185185</v>
      </c>
      <c r="E18" s="3">
        <v>45.2249444444445</v>
      </c>
      <c r="F18" s="3">
        <v>40.46417</v>
      </c>
      <c r="G18" s="3">
        <v>35.8483</v>
      </c>
      <c r="H18" s="3">
        <v>30.3974666666667</v>
      </c>
      <c r="I18" s="3">
        <v>24.9673333333333</v>
      </c>
      <c r="J18" s="3">
        <v>19.9863333333333</v>
      </c>
      <c r="K18" s="3">
        <v>14.4768333333333</v>
      </c>
      <c r="L18" s="3">
        <v>9.20566666666667</v>
      </c>
      <c r="M18" s="3">
        <v>4.46088888888889</v>
      </c>
    </row>
    <row r="19" spans="1:13" ht="14.25">
      <c r="A19">
        <v>42.32</v>
      </c>
      <c r="B19" s="3">
        <v>58.15885</v>
      </c>
      <c r="C19" s="3">
        <v>55.9166666666667</v>
      </c>
      <c r="D19" s="3">
        <v>50.5702407407408</v>
      </c>
      <c r="E19" s="3">
        <v>45.3932222222222</v>
      </c>
      <c r="F19" s="3">
        <v>40.25543</v>
      </c>
      <c r="G19" s="3">
        <v>35.58685</v>
      </c>
      <c r="H19" s="3">
        <v>30.7194</v>
      </c>
      <c r="I19" s="3">
        <v>25.4268</v>
      </c>
      <c r="J19" s="3">
        <v>20.5535</v>
      </c>
      <c r="K19" s="3">
        <v>14.7953333333333</v>
      </c>
      <c r="L19" s="3">
        <v>9.5545</v>
      </c>
      <c r="M19" s="3">
        <v>4.41644444444445</v>
      </c>
    </row>
    <row r="20" spans="1:13" ht="14.25">
      <c r="A20">
        <v>44.97</v>
      </c>
      <c r="B20" s="3">
        <v>58.916</v>
      </c>
      <c r="C20" s="3">
        <v>55.6372666666667</v>
      </c>
      <c r="D20" s="3">
        <v>50.5987074074074</v>
      </c>
      <c r="E20" s="3">
        <v>45.5789444444445</v>
      </c>
      <c r="F20" s="3">
        <v>40.1300133333333</v>
      </c>
      <c r="G20" s="3">
        <v>35.0904</v>
      </c>
      <c r="H20" s="3">
        <v>30.4759333333333</v>
      </c>
      <c r="I20" s="3">
        <v>25.5815333333333</v>
      </c>
      <c r="J20" s="3">
        <v>20.6003333333333</v>
      </c>
      <c r="K20" s="3">
        <v>15.345</v>
      </c>
      <c r="L20" s="3">
        <v>10.1671666666667</v>
      </c>
      <c r="M20" s="3">
        <v>4.7212</v>
      </c>
    </row>
    <row r="21" spans="1:13" ht="14.25">
      <c r="A21">
        <v>47.61</v>
      </c>
      <c r="B21" s="3">
        <v>60.18025</v>
      </c>
      <c r="C21" s="3">
        <v>55.0245333333333</v>
      </c>
      <c r="D21" s="3">
        <v>50.4827148148148</v>
      </c>
      <c r="E21" s="3">
        <v>45.6677777777778</v>
      </c>
      <c r="F21" s="3">
        <v>40.0962733333333</v>
      </c>
      <c r="G21" s="3">
        <v>35.1661</v>
      </c>
      <c r="H21" s="3">
        <v>30.3356</v>
      </c>
      <c r="I21" s="3">
        <v>25.3601333333333</v>
      </c>
      <c r="J21" s="3">
        <v>20.2891666666667</v>
      </c>
      <c r="K21" s="3">
        <v>15.6816666666667</v>
      </c>
      <c r="L21" s="3">
        <v>10.7315</v>
      </c>
      <c r="M21" s="3">
        <v>5.12115555555556</v>
      </c>
    </row>
    <row r="22" spans="1:13" ht="14.25">
      <c r="A22">
        <v>50.26</v>
      </c>
      <c r="B22" s="3">
        <v>61.28385</v>
      </c>
      <c r="C22" s="3">
        <v>54.1261333333333</v>
      </c>
      <c r="D22" s="3">
        <v>50.1938740740741</v>
      </c>
      <c r="E22" s="3">
        <v>45.6343333333333</v>
      </c>
      <c r="F22" s="3">
        <v>39.9979466666667</v>
      </c>
      <c r="G22" s="3">
        <v>34.9918</v>
      </c>
      <c r="H22" s="3">
        <v>30.1994</v>
      </c>
      <c r="I22" s="3">
        <v>25.2532666666667</v>
      </c>
      <c r="J22" s="3">
        <v>19.9996666666667</v>
      </c>
      <c r="K22" s="3">
        <v>15.5841666666667</v>
      </c>
      <c r="L22" s="3">
        <v>10.6368333333333</v>
      </c>
      <c r="M22" s="3">
        <v>5.41955555555556</v>
      </c>
    </row>
    <row r="23" spans="1:13" ht="14.25">
      <c r="A23">
        <v>52.9</v>
      </c>
      <c r="B23" s="3">
        <v>61.5981</v>
      </c>
      <c r="C23" s="3">
        <v>53.342</v>
      </c>
      <c r="D23" s="3">
        <v>49.8544</v>
      </c>
      <c r="E23" s="3">
        <v>45.4072777777778</v>
      </c>
      <c r="F23" s="3">
        <v>39.8921066666667</v>
      </c>
      <c r="G23" s="3">
        <v>34.97465</v>
      </c>
      <c r="H23" s="3">
        <v>29.9266666666667</v>
      </c>
      <c r="I23" s="3">
        <v>25.2011333333333</v>
      </c>
      <c r="J23" s="3">
        <v>20.0693333333333</v>
      </c>
      <c r="K23" s="3">
        <v>15.3855</v>
      </c>
      <c r="L23" s="3">
        <v>10.3553333333333</v>
      </c>
      <c r="M23" s="3">
        <v>5.53382222222222</v>
      </c>
    </row>
    <row r="24" spans="1:13" ht="14.25">
      <c r="A24">
        <v>55.55</v>
      </c>
      <c r="B24" s="3">
        <v>61.4231</v>
      </c>
      <c r="C24" s="3">
        <v>52.9070666666667</v>
      </c>
      <c r="D24" s="3">
        <v>49.6581148148148</v>
      </c>
      <c r="E24" s="3">
        <v>45.0835</v>
      </c>
      <c r="F24" s="3">
        <v>39.63418</v>
      </c>
      <c r="G24" s="3">
        <v>34.51395</v>
      </c>
      <c r="H24" s="3">
        <v>29.6248</v>
      </c>
      <c r="I24" s="3">
        <v>25.0201333333333</v>
      </c>
      <c r="J24" s="3">
        <v>19.9626666666667</v>
      </c>
      <c r="K24" s="3">
        <v>15.2071666666667</v>
      </c>
      <c r="L24" s="3">
        <v>10.211</v>
      </c>
      <c r="M24" s="3">
        <v>5.45764444444444</v>
      </c>
    </row>
    <row r="25" spans="1:13" ht="14.25">
      <c r="A25">
        <v>58.19</v>
      </c>
      <c r="B25" s="3">
        <v>61.20525</v>
      </c>
      <c r="C25" s="3">
        <v>53.1260666666667</v>
      </c>
      <c r="D25" s="3">
        <v>49.6692111111111</v>
      </c>
      <c r="E25" s="3">
        <v>44.7741111111111</v>
      </c>
      <c r="F25" s="3">
        <v>39.2966633333333</v>
      </c>
      <c r="G25" s="3">
        <v>34.56895</v>
      </c>
      <c r="H25" s="3">
        <v>29.4425333333333</v>
      </c>
      <c r="I25" s="3">
        <v>24.8196666666667</v>
      </c>
      <c r="J25" s="3">
        <v>19.844</v>
      </c>
      <c r="K25" s="3">
        <v>14.8746666666667</v>
      </c>
      <c r="L25" s="3">
        <v>10.0526666666667</v>
      </c>
      <c r="M25" s="3">
        <v>5.38782222222222</v>
      </c>
    </row>
    <row r="26" spans="1:13" ht="14.25">
      <c r="A26">
        <v>60.84</v>
      </c>
      <c r="B26" s="3">
        <v>61.0231</v>
      </c>
      <c r="C26" s="3">
        <v>54.0054666666667</v>
      </c>
      <c r="D26" s="3">
        <v>49.8086925925926</v>
      </c>
      <c r="E26" s="3">
        <v>44.5615555555556</v>
      </c>
      <c r="F26" s="3">
        <v>39.1699866666667</v>
      </c>
      <c r="G26" s="3">
        <v>34.1811</v>
      </c>
      <c r="H26" s="3">
        <v>29.4898666666667</v>
      </c>
      <c r="I26" s="3">
        <v>24.6118666666667</v>
      </c>
      <c r="J26" s="3">
        <v>19.6861666666667</v>
      </c>
      <c r="K26" s="3">
        <v>14.6333333333333</v>
      </c>
      <c r="L26" s="3">
        <v>9.9005</v>
      </c>
      <c r="M26" s="3">
        <v>5.22911111111111</v>
      </c>
    </row>
    <row r="27" spans="1:13" ht="14.25">
      <c r="A27">
        <v>63.48</v>
      </c>
      <c r="B27" s="3">
        <v>60.55885</v>
      </c>
      <c r="C27" s="3">
        <v>55.3674</v>
      </c>
      <c r="D27" s="3">
        <v>49.8703962962963</v>
      </c>
      <c r="E27" s="3">
        <v>44.4585</v>
      </c>
      <c r="F27" s="3">
        <v>39.45834</v>
      </c>
      <c r="G27" s="3">
        <v>34.2011</v>
      </c>
      <c r="H27" s="3">
        <v>29.2264</v>
      </c>
      <c r="I27" s="3">
        <v>24.432</v>
      </c>
      <c r="J27" s="3">
        <v>19.3596666666667</v>
      </c>
      <c r="K27" s="3">
        <v>14.4226666666667</v>
      </c>
      <c r="L27" s="3">
        <v>9.69416666666667</v>
      </c>
      <c r="M27" s="3">
        <v>5.14657777777778</v>
      </c>
    </row>
    <row r="28" spans="1:13" ht="14.25">
      <c r="A28">
        <v>66.12</v>
      </c>
      <c r="B28" s="3">
        <v>59.6874</v>
      </c>
      <c r="C28" s="3">
        <v>56.6468</v>
      </c>
      <c r="D28" s="3">
        <v>49.7419851851852</v>
      </c>
      <c r="E28" s="3">
        <v>44.4712222222222</v>
      </c>
      <c r="F28" s="3">
        <v>39.8808366666667</v>
      </c>
      <c r="G28" s="3">
        <v>34.5104</v>
      </c>
      <c r="H28" s="3">
        <v>29.3794666666667</v>
      </c>
      <c r="I28" s="3">
        <v>24.2393333333333</v>
      </c>
      <c r="J28" s="3">
        <v>19.2091666666667</v>
      </c>
      <c r="K28" s="3">
        <v>14.2303333333333</v>
      </c>
      <c r="L28" s="3">
        <v>9.60116666666667</v>
      </c>
      <c r="M28" s="3">
        <v>4.97511111111111</v>
      </c>
    </row>
    <row r="29" spans="1:13" ht="14.25">
      <c r="A29">
        <v>68.77</v>
      </c>
      <c r="B29" s="3">
        <v>58.8874</v>
      </c>
      <c r="C29" s="3">
        <v>57.2722</v>
      </c>
      <c r="D29" s="3">
        <v>49.4148259259259</v>
      </c>
      <c r="E29" s="3">
        <v>44.6315</v>
      </c>
      <c r="F29" s="3">
        <v>40.1575233333333</v>
      </c>
      <c r="G29" s="3">
        <v>34.9604</v>
      </c>
      <c r="H29" s="3">
        <v>29.6048666666667</v>
      </c>
      <c r="I29" s="3">
        <v>24.4504</v>
      </c>
      <c r="J29" s="3">
        <v>19.3295</v>
      </c>
      <c r="K29" s="3">
        <v>14.0585</v>
      </c>
      <c r="L29" s="3">
        <v>9.29983333333334</v>
      </c>
      <c r="M29" s="3">
        <v>4.65124444444444</v>
      </c>
    </row>
    <row r="30" spans="1:13" ht="14.25">
      <c r="A30">
        <v>71.42</v>
      </c>
      <c r="B30" s="3">
        <v>58.7517</v>
      </c>
      <c r="C30" s="3">
        <v>56.9134666666667</v>
      </c>
      <c r="D30" s="3">
        <v>49.0099148148148</v>
      </c>
      <c r="E30" s="3">
        <v>44.9297777777778</v>
      </c>
      <c r="F30" s="3">
        <v>40.4087533333333</v>
      </c>
      <c r="G30" s="3">
        <v>35.37825</v>
      </c>
      <c r="H30" s="3">
        <v>30.0746666666667</v>
      </c>
      <c r="I30" s="3">
        <v>24.8584666666667</v>
      </c>
      <c r="J30" s="3">
        <v>19.7945</v>
      </c>
      <c r="K30" s="3">
        <v>14.2825</v>
      </c>
      <c r="L30" s="3">
        <v>9.31233333333334</v>
      </c>
      <c r="M30" s="3">
        <v>4.39088888888889</v>
      </c>
    </row>
    <row r="31" spans="1:13" ht="14.25">
      <c r="A31">
        <v>74.06</v>
      </c>
      <c r="B31" s="3">
        <v>59.23385</v>
      </c>
      <c r="C31" s="3">
        <v>55.7261333333333</v>
      </c>
      <c r="D31" s="3">
        <v>48.7124148148148</v>
      </c>
      <c r="E31" s="3">
        <v>45.3518888888889</v>
      </c>
      <c r="F31" s="3">
        <v>40.8104366666667</v>
      </c>
      <c r="G31" s="3">
        <v>35.5704</v>
      </c>
      <c r="H31" s="3">
        <v>30.414</v>
      </c>
      <c r="I31" s="3">
        <v>25.0907333333333</v>
      </c>
      <c r="J31" s="3">
        <v>20.1218333333333</v>
      </c>
      <c r="K31" s="3">
        <v>14.7753333333333</v>
      </c>
      <c r="L31" s="3">
        <v>9.57566666666667</v>
      </c>
      <c r="M31" s="3">
        <v>4.32737777777778</v>
      </c>
    </row>
    <row r="32" spans="1:13" ht="14.25">
      <c r="A32">
        <v>76.7</v>
      </c>
      <c r="B32" s="3">
        <v>59.841</v>
      </c>
      <c r="C32" s="3">
        <v>54.3261333333333</v>
      </c>
      <c r="D32" s="3">
        <v>48.7062444444445</v>
      </c>
      <c r="E32" s="3">
        <v>45.6978888888889</v>
      </c>
      <c r="F32" s="3">
        <v>41.18125</v>
      </c>
      <c r="G32" s="3">
        <v>35.83825</v>
      </c>
      <c r="H32" s="3">
        <v>30.5520666666667</v>
      </c>
      <c r="I32" s="3">
        <v>25.3487333333333</v>
      </c>
      <c r="J32" s="3">
        <v>20.3553333333333</v>
      </c>
      <c r="K32" s="3">
        <v>15.3573333333333</v>
      </c>
      <c r="L32" s="3">
        <v>10.1741666666667</v>
      </c>
      <c r="M32" s="3">
        <v>4.54328888888889</v>
      </c>
    </row>
    <row r="33" spans="1:13" ht="14.25">
      <c r="A33">
        <v>79.34999999999998</v>
      </c>
      <c r="B33" s="3">
        <v>60.1017</v>
      </c>
      <c r="C33" s="3">
        <v>53.2848666666667</v>
      </c>
      <c r="D33" s="3">
        <v>49.1160814814815</v>
      </c>
      <c r="E33" s="3">
        <v>45.8392222222222</v>
      </c>
      <c r="F33" s="3">
        <v>41.20876</v>
      </c>
      <c r="G33" s="3">
        <v>36.2261</v>
      </c>
      <c r="H33" s="3">
        <v>30.7142666666667</v>
      </c>
      <c r="I33" s="3">
        <v>25.3564666666667</v>
      </c>
      <c r="J33" s="3">
        <v>20.3868333333333</v>
      </c>
      <c r="K33" s="3">
        <v>15.5035</v>
      </c>
      <c r="L33" s="3">
        <v>10.4203333333333</v>
      </c>
      <c r="M33" s="3">
        <v>4.60044444444445</v>
      </c>
    </row>
    <row r="34" spans="1:13" ht="14.25">
      <c r="A34">
        <v>82</v>
      </c>
      <c r="B34" s="3">
        <v>60.0517</v>
      </c>
      <c r="C34" s="3">
        <v>53.1039333333333</v>
      </c>
      <c r="D34" s="3">
        <v>49.9357814814815</v>
      </c>
      <c r="E34" s="3">
        <v>45.5393333333333</v>
      </c>
      <c r="F34" s="3">
        <v>40.7562566666667</v>
      </c>
      <c r="G34" s="3">
        <v>36.3318</v>
      </c>
      <c r="H34" s="3">
        <v>30.8584</v>
      </c>
      <c r="I34" s="3">
        <v>25.6248666666667</v>
      </c>
      <c r="J34" s="3">
        <v>20.426</v>
      </c>
      <c r="K34" s="3">
        <v>15.598</v>
      </c>
      <c r="L34" s="3">
        <v>10.5775</v>
      </c>
      <c r="M34" s="3">
        <v>4.68937777777778</v>
      </c>
    </row>
    <row r="35" spans="1:13" ht="14.25">
      <c r="A35">
        <v>84.64</v>
      </c>
      <c r="B35" s="3">
        <v>59.8231</v>
      </c>
      <c r="C35" s="3">
        <v>53.9007333333333</v>
      </c>
      <c r="D35" s="3">
        <v>51.0505703703704</v>
      </c>
      <c r="E35" s="3">
        <v>44.8965555555556</v>
      </c>
      <c r="F35" s="3">
        <v>39.9825233333333</v>
      </c>
      <c r="G35" s="3">
        <v>36.02825</v>
      </c>
      <c r="H35" s="3">
        <v>30.8863333333333</v>
      </c>
      <c r="I35" s="3">
        <v>25.7179333333333</v>
      </c>
      <c r="J35" s="3">
        <v>20.7275</v>
      </c>
      <c r="K35" s="3">
        <v>15.4698333333333</v>
      </c>
      <c r="L35" s="3">
        <v>10.5286666666667</v>
      </c>
      <c r="M35" s="3">
        <v>4.88622222222222</v>
      </c>
    </row>
    <row r="36" spans="1:13" ht="14.25">
      <c r="A36">
        <v>87.28</v>
      </c>
      <c r="B36" s="3">
        <v>59.766</v>
      </c>
      <c r="C36" s="3">
        <v>55.4245333333333</v>
      </c>
      <c r="D36" s="3">
        <v>52.1801888888889</v>
      </c>
      <c r="E36" s="3">
        <v>44.0696111111111</v>
      </c>
      <c r="F36" s="3">
        <v>39.1687733333333</v>
      </c>
      <c r="G36" s="3">
        <v>35.36615</v>
      </c>
      <c r="H36" s="3">
        <v>30.6879333333333</v>
      </c>
      <c r="I36" s="3">
        <v>25.7526</v>
      </c>
      <c r="J36" s="3">
        <v>20.9095</v>
      </c>
      <c r="K36" s="3">
        <v>15.7753333333333</v>
      </c>
      <c r="L36" s="3">
        <v>10.6111666666667</v>
      </c>
      <c r="M36" s="3">
        <v>5.31164444444445</v>
      </c>
    </row>
    <row r="37" spans="1:13" ht="14.25">
      <c r="A37">
        <v>89.93</v>
      </c>
      <c r="B37" s="3">
        <v>59.9267</v>
      </c>
      <c r="C37" s="3">
        <v>56.8372666666667</v>
      </c>
      <c r="D37" s="3">
        <v>52.9308222222222</v>
      </c>
      <c r="E37" s="3">
        <v>43.4616666666667</v>
      </c>
      <c r="F37" s="3">
        <v>38.48835</v>
      </c>
      <c r="G37" s="3">
        <v>34.5676</v>
      </c>
      <c r="H37" s="3">
        <v>30.1962</v>
      </c>
      <c r="I37" s="3">
        <v>25.6065333333333</v>
      </c>
      <c r="J37" s="3">
        <v>20.6918333333333</v>
      </c>
      <c r="K37" s="3">
        <v>15.5725</v>
      </c>
      <c r="L37" s="3">
        <v>10.6758333333333</v>
      </c>
      <c r="M37" s="3">
        <v>5.68622222222222</v>
      </c>
    </row>
    <row r="38" spans="1:13" ht="14.25">
      <c r="A38">
        <v>92.57</v>
      </c>
      <c r="B38" s="3">
        <v>60.15525</v>
      </c>
      <c r="C38" s="3">
        <v>57.5166666666667</v>
      </c>
      <c r="D38" s="3">
        <v>52.9135296296297</v>
      </c>
      <c r="E38" s="3">
        <v>43.3076666666667</v>
      </c>
      <c r="F38" s="3">
        <v>38.1920866666667</v>
      </c>
      <c r="G38" s="3">
        <v>33.89405</v>
      </c>
      <c r="H38" s="3">
        <v>29.7184666666667</v>
      </c>
      <c r="I38" s="3">
        <v>25.2678</v>
      </c>
      <c r="J38" s="3">
        <v>20.091</v>
      </c>
      <c r="K38" s="3">
        <v>15.4965</v>
      </c>
      <c r="L38" s="3">
        <v>10.6245</v>
      </c>
      <c r="M38" s="3">
        <v>5.83853333333333</v>
      </c>
    </row>
    <row r="39" spans="1:13" ht="14.25">
      <c r="A39">
        <v>95.22</v>
      </c>
      <c r="B39" s="3">
        <v>60.3517</v>
      </c>
      <c r="C39" s="3">
        <v>57.0880666666667</v>
      </c>
      <c r="D39" s="3">
        <v>52.0690962962963</v>
      </c>
      <c r="E39" s="3">
        <v>43.7219444444444</v>
      </c>
      <c r="F39" s="3">
        <v>38.2641633333333</v>
      </c>
      <c r="G39" s="3">
        <v>33.48975</v>
      </c>
      <c r="H39" s="3">
        <v>29.3622666666667</v>
      </c>
      <c r="I39" s="3">
        <v>24.9989333333333</v>
      </c>
      <c r="J39" s="3">
        <v>19.5115</v>
      </c>
      <c r="K39" s="3">
        <v>15.0441666666667</v>
      </c>
      <c r="L39" s="3">
        <v>10.7181666666667</v>
      </c>
      <c r="M39" s="3">
        <v>5.7496</v>
      </c>
    </row>
    <row r="40" spans="1:13" ht="14.25">
      <c r="A40">
        <v>97.86000000000001</v>
      </c>
      <c r="B40" s="3">
        <v>60.40885</v>
      </c>
      <c r="C40" s="3">
        <v>55.8721333333333</v>
      </c>
      <c r="D40" s="3">
        <v>50.6839</v>
      </c>
      <c r="E40" s="3">
        <v>44.5933333333333</v>
      </c>
      <c r="F40" s="3">
        <v>38.72334</v>
      </c>
      <c r="G40" s="3">
        <v>33.3333</v>
      </c>
      <c r="H40" s="3">
        <v>29.0064</v>
      </c>
      <c r="I40" s="3">
        <v>24.7664666666667</v>
      </c>
      <c r="J40" s="3">
        <v>19.3761666666667</v>
      </c>
      <c r="K40" s="3">
        <v>14.8548333333333</v>
      </c>
      <c r="L40" s="3">
        <v>10.1528333333333</v>
      </c>
      <c r="M40" s="3">
        <v>5.55911111111111</v>
      </c>
    </row>
    <row r="41" spans="1:13" ht="14.25">
      <c r="A41">
        <v>100.51</v>
      </c>
      <c r="B41" s="3">
        <v>60.2874</v>
      </c>
      <c r="C41" s="3">
        <v>54.2594</v>
      </c>
      <c r="D41" s="3">
        <v>49.2456592592593</v>
      </c>
      <c r="E41" s="3">
        <v>45.6837222222222</v>
      </c>
      <c r="F41" s="3">
        <v>39.3896</v>
      </c>
      <c r="G41" s="3">
        <v>33.5947</v>
      </c>
      <c r="H41" s="3">
        <v>28.8568666666667</v>
      </c>
      <c r="I41" s="3">
        <v>24.4917333333333</v>
      </c>
      <c r="J41" s="3">
        <v>19.1448333333333</v>
      </c>
      <c r="K41" s="3">
        <v>14.472</v>
      </c>
      <c r="L41" s="3">
        <v>9.76266666666667</v>
      </c>
      <c r="M41" s="3">
        <v>5.4512</v>
      </c>
    </row>
    <row r="42" spans="1:13" ht="14.25">
      <c r="A42">
        <v>103.15</v>
      </c>
      <c r="B42" s="3">
        <v>60.1017</v>
      </c>
      <c r="C42" s="3">
        <v>52.9864</v>
      </c>
      <c r="D42" s="3">
        <v>48.0888962962963</v>
      </c>
      <c r="E42" s="3">
        <v>46.7930555555556</v>
      </c>
      <c r="F42" s="3">
        <v>40.0591966666667</v>
      </c>
      <c r="G42" s="3">
        <v>34.2054</v>
      </c>
      <c r="H42" s="3">
        <v>28.9274</v>
      </c>
      <c r="I42" s="3">
        <v>24.2818</v>
      </c>
      <c r="J42" s="3">
        <v>19.2221666666667</v>
      </c>
      <c r="K42" s="3">
        <v>14.3588333333333</v>
      </c>
      <c r="L42" s="3">
        <v>9.38483333333334</v>
      </c>
      <c r="M42" s="3">
        <v>5.38773333333333</v>
      </c>
    </row>
    <row r="43" spans="1:13" ht="14.25">
      <c r="A43">
        <v>105.8</v>
      </c>
      <c r="B43" s="3">
        <v>59.9767</v>
      </c>
      <c r="C43" s="3">
        <v>52.5197333333333</v>
      </c>
      <c r="D43" s="3">
        <v>47.3889481481482</v>
      </c>
      <c r="E43" s="3">
        <v>47.7119444444444</v>
      </c>
      <c r="F43" s="3">
        <v>40.6712766666667</v>
      </c>
      <c r="G43" s="3">
        <v>34.86685</v>
      </c>
      <c r="H43" s="3">
        <v>29.1991333333333</v>
      </c>
      <c r="I43" s="3">
        <v>24.1592666666667</v>
      </c>
      <c r="J43" s="3">
        <v>19.1338333333333</v>
      </c>
      <c r="K43" s="3">
        <v>14.3216666666667</v>
      </c>
      <c r="L43" s="3">
        <v>9.494</v>
      </c>
      <c r="M43" s="3">
        <v>5.25444444444445</v>
      </c>
    </row>
    <row r="44" spans="1:13" ht="14.25">
      <c r="A44">
        <v>108.45</v>
      </c>
      <c r="B44" s="3">
        <v>59.8981</v>
      </c>
      <c r="C44" s="3">
        <v>53.0118</v>
      </c>
      <c r="D44" s="3">
        <v>47.2198333333333</v>
      </c>
      <c r="E44" s="3">
        <v>48.4372777777778</v>
      </c>
      <c r="F44" s="3">
        <v>41.2271</v>
      </c>
      <c r="G44" s="3">
        <v>35.479</v>
      </c>
      <c r="H44" s="3">
        <v>29.6982</v>
      </c>
      <c r="I44" s="3">
        <v>24.1768</v>
      </c>
      <c r="J44" s="3">
        <v>19.244</v>
      </c>
      <c r="K44" s="3">
        <v>14.4876666666667</v>
      </c>
      <c r="L44" s="3">
        <v>9.39416666666667</v>
      </c>
      <c r="M44" s="3">
        <v>4.87991111111111</v>
      </c>
    </row>
    <row r="45" spans="1:13" ht="14.25">
      <c r="A45">
        <v>111.09</v>
      </c>
      <c r="B45" s="3">
        <v>59.8874</v>
      </c>
      <c r="C45" s="3">
        <v>54.0245333333333</v>
      </c>
      <c r="D45" s="3">
        <v>47.7161333333333</v>
      </c>
      <c r="E45" s="3">
        <v>48.7802222222222</v>
      </c>
      <c r="F45" s="3">
        <v>41.8170833333333</v>
      </c>
      <c r="G45" s="3">
        <v>35.85185</v>
      </c>
      <c r="H45" s="3">
        <v>30.2328</v>
      </c>
      <c r="I45" s="3">
        <v>24.3666</v>
      </c>
      <c r="J45" s="3">
        <v>19.4196666666667</v>
      </c>
      <c r="K45" s="3">
        <v>14.494</v>
      </c>
      <c r="L45" s="3">
        <v>9.234</v>
      </c>
      <c r="M45" s="3">
        <v>4.49897777777778</v>
      </c>
    </row>
    <row r="46" spans="1:13" ht="14.25">
      <c r="A46">
        <v>113.73</v>
      </c>
      <c r="B46" s="3">
        <v>59.90525</v>
      </c>
      <c r="C46" s="3">
        <v>55.1007333333333</v>
      </c>
      <c r="D46" s="3">
        <v>48.8766037037037</v>
      </c>
      <c r="E46" s="3">
        <v>48.6041111111111</v>
      </c>
      <c r="F46" s="3">
        <v>42.41542</v>
      </c>
      <c r="G46" s="3">
        <v>35.8361</v>
      </c>
      <c r="H46" s="3">
        <v>30.7706</v>
      </c>
      <c r="I46" s="3">
        <v>24.7540666666667</v>
      </c>
      <c r="J46" s="3">
        <v>19.8308333333333</v>
      </c>
      <c r="K46" s="3">
        <v>14.6473333333333</v>
      </c>
      <c r="L46" s="3">
        <v>9.30666666666667</v>
      </c>
      <c r="M46" s="3">
        <v>4.14973333333333</v>
      </c>
    </row>
    <row r="47" spans="1:13" ht="14.25">
      <c r="A47">
        <v>116.38</v>
      </c>
      <c r="B47" s="3">
        <v>59.95525</v>
      </c>
      <c r="C47" s="3">
        <v>55.8340666666667</v>
      </c>
      <c r="D47" s="3">
        <v>50.5160814814815</v>
      </c>
      <c r="E47" s="3">
        <v>47.5946111111111</v>
      </c>
      <c r="F47" s="3">
        <v>42.68667</v>
      </c>
      <c r="G47" s="3">
        <v>35.47395</v>
      </c>
      <c r="H47" s="3">
        <v>30.9362666666667</v>
      </c>
      <c r="I47" s="3">
        <v>25.2173333333333</v>
      </c>
      <c r="J47" s="3">
        <v>20.3521666666667</v>
      </c>
      <c r="K47" s="3">
        <v>14.8481666666667</v>
      </c>
      <c r="L47" s="3">
        <v>9.6245</v>
      </c>
      <c r="M47" s="3">
        <v>3.96555555555556</v>
      </c>
    </row>
    <row r="48" spans="1:13" ht="14.25">
      <c r="A48">
        <v>119.03</v>
      </c>
      <c r="B48" s="3">
        <v>59.991</v>
      </c>
      <c r="C48" s="3">
        <v>56.1515333333333</v>
      </c>
      <c r="D48" s="3">
        <v>52.165437037037</v>
      </c>
      <c r="E48" s="3">
        <v>45.7596111111111</v>
      </c>
      <c r="F48" s="3">
        <v>42.4033566666667</v>
      </c>
      <c r="G48" s="3">
        <v>34.9897</v>
      </c>
      <c r="H48" s="3">
        <v>30.8711333333333</v>
      </c>
      <c r="I48" s="3">
        <v>25.597</v>
      </c>
      <c r="J48" s="3">
        <v>20.6905</v>
      </c>
      <c r="K48" s="3">
        <v>15.2821666666667</v>
      </c>
      <c r="L48" s="3">
        <v>10.0695</v>
      </c>
      <c r="M48" s="3">
        <v>3.98457777777778</v>
      </c>
    </row>
    <row r="49" spans="1:13" ht="14.25">
      <c r="A49">
        <v>121.67</v>
      </c>
      <c r="B49" s="3">
        <v>59.9874</v>
      </c>
      <c r="C49" s="3">
        <v>56.1007333333333</v>
      </c>
      <c r="D49" s="3">
        <v>53.3728074074074</v>
      </c>
      <c r="E49" s="3">
        <v>43.3706666666667</v>
      </c>
      <c r="F49" s="3">
        <v>41.5533466666667</v>
      </c>
      <c r="G49" s="3">
        <v>34.79045</v>
      </c>
      <c r="H49" s="3">
        <v>30.3917333333333</v>
      </c>
      <c r="I49" s="3">
        <v>25.755</v>
      </c>
      <c r="J49" s="3">
        <v>20.9528333333333</v>
      </c>
      <c r="K49" s="3">
        <v>15.6111666666667</v>
      </c>
      <c r="L49" s="3">
        <v>10.477</v>
      </c>
      <c r="M49" s="3">
        <v>4.17506666666667</v>
      </c>
    </row>
    <row r="50" spans="1:13" ht="14.25">
      <c r="A50">
        <v>124.31</v>
      </c>
      <c r="B50" s="3">
        <v>59.9981</v>
      </c>
      <c r="C50" s="3">
        <v>55.8055333333333</v>
      </c>
      <c r="D50" s="3">
        <v>53.7480851851852</v>
      </c>
      <c r="E50" s="3">
        <v>41.0579444444445</v>
      </c>
      <c r="F50" s="3">
        <v>40.7312666666667</v>
      </c>
      <c r="G50" s="3">
        <v>35.14545</v>
      </c>
      <c r="H50" s="3">
        <v>29.7574666666667</v>
      </c>
      <c r="I50" s="3">
        <v>25.7004</v>
      </c>
      <c r="J50" s="3">
        <v>20.9621666666667</v>
      </c>
      <c r="K50" s="3">
        <v>15.7415</v>
      </c>
      <c r="L50" s="3">
        <v>10.5391666666667</v>
      </c>
      <c r="M50" s="3">
        <v>4.51791111111111</v>
      </c>
    </row>
    <row r="51" spans="1:13" ht="14.25">
      <c r="A51">
        <v>126.96</v>
      </c>
      <c r="B51" s="3">
        <v>59.9981</v>
      </c>
      <c r="C51" s="3">
        <v>55.4626666666667</v>
      </c>
      <c r="D51" s="3">
        <v>53.0974481481481</v>
      </c>
      <c r="E51" s="3">
        <v>39.5563888888889</v>
      </c>
      <c r="F51" s="3">
        <v>40.26418</v>
      </c>
      <c r="G51" s="3">
        <v>36.17045</v>
      </c>
      <c r="H51" s="3">
        <v>29.1505333333333</v>
      </c>
      <c r="I51" s="3">
        <v>25.471</v>
      </c>
      <c r="J51" s="3">
        <v>20.7633333333333</v>
      </c>
      <c r="K51" s="3">
        <v>15.7126666666667</v>
      </c>
      <c r="L51" s="3">
        <v>10.5841666666667</v>
      </c>
      <c r="M51" s="3">
        <v>4.77191111111111</v>
      </c>
    </row>
    <row r="52" spans="1:13" ht="14.25">
      <c r="A52">
        <v>129.6</v>
      </c>
      <c r="B52" s="3">
        <v>59.991</v>
      </c>
      <c r="C52" s="3">
        <v>55.1706</v>
      </c>
      <c r="D52" s="3">
        <v>51.4826518518519</v>
      </c>
      <c r="E52" s="3">
        <v>39.4008888888889</v>
      </c>
      <c r="F52" s="3">
        <v>39.93336</v>
      </c>
      <c r="G52" s="3">
        <v>37.63545</v>
      </c>
      <c r="H52" s="3">
        <v>28.848</v>
      </c>
      <c r="I52" s="3">
        <v>25.0887333333333</v>
      </c>
      <c r="J52" s="3">
        <v>20.3903333333333</v>
      </c>
      <c r="K52" s="3">
        <v>15.589</v>
      </c>
      <c r="L52" s="3">
        <v>10.4835</v>
      </c>
      <c r="M52" s="3">
        <v>5.02591111111111</v>
      </c>
    </row>
    <row r="53" spans="1:13" ht="14.25">
      <c r="A53">
        <v>132.25</v>
      </c>
      <c r="B53" s="3">
        <v>59.9981</v>
      </c>
      <c r="C53" s="3">
        <v>54.9801333333333</v>
      </c>
      <c r="D53" s="3">
        <v>49.2876333333333</v>
      </c>
      <c r="E53" s="3">
        <v>40.7597222222222</v>
      </c>
      <c r="F53" s="3">
        <v>39.2529366666667</v>
      </c>
      <c r="G53" s="3">
        <v>38.83905</v>
      </c>
      <c r="H53" s="3">
        <v>28.9534</v>
      </c>
      <c r="I53" s="3">
        <v>24.6326666666667</v>
      </c>
      <c r="J53" s="3">
        <v>20.0021666666667</v>
      </c>
      <c r="K53" s="3">
        <v>15.6033333333333</v>
      </c>
      <c r="L53" s="3">
        <v>10.648</v>
      </c>
      <c r="M53" s="3">
        <v>5.26088888888889</v>
      </c>
    </row>
    <row r="54" spans="1:13" ht="14.25">
      <c r="A54">
        <v>134.9</v>
      </c>
      <c r="B54" s="3">
        <v>59.99455</v>
      </c>
      <c r="C54" s="3">
        <v>54.8912</v>
      </c>
      <c r="D54" s="3">
        <v>47.263</v>
      </c>
      <c r="E54" s="3">
        <v>43.2186111111111</v>
      </c>
      <c r="F54" s="3">
        <v>38.0596</v>
      </c>
      <c r="G54" s="3">
        <v>38.9819</v>
      </c>
      <c r="H54" s="3">
        <v>29.4311333333333</v>
      </c>
      <c r="I54" s="3">
        <v>24.3586</v>
      </c>
      <c r="J54" s="3">
        <v>19.761</v>
      </c>
      <c r="K54" s="3">
        <v>15.2523333333333</v>
      </c>
      <c r="L54" s="3">
        <v>10.5256666666667</v>
      </c>
      <c r="M54" s="3">
        <v>5.58471111111111</v>
      </c>
    </row>
    <row r="55" spans="1:13" ht="14.25">
      <c r="A55">
        <v>137.54</v>
      </c>
      <c r="B55" s="3">
        <v>59.98385</v>
      </c>
      <c r="C55" s="3">
        <v>54.8309333333333</v>
      </c>
      <c r="D55" s="3">
        <v>46.127237037037</v>
      </c>
      <c r="E55" s="3">
        <v>46.0028888888889</v>
      </c>
      <c r="F55" s="3">
        <v>36.28167</v>
      </c>
      <c r="G55" s="3">
        <v>37.36115</v>
      </c>
      <c r="H55" s="3">
        <v>30.3032</v>
      </c>
      <c r="I55" s="3">
        <v>24.256</v>
      </c>
      <c r="J55" s="3">
        <v>19.5408333333333</v>
      </c>
      <c r="K55" s="3">
        <v>15.1855</v>
      </c>
      <c r="L55" s="3">
        <v>10.562</v>
      </c>
      <c r="M55" s="3">
        <v>5.85137777777778</v>
      </c>
    </row>
    <row r="56" spans="1:13" ht="14.25">
      <c r="A56">
        <v>140.18</v>
      </c>
      <c r="B56" s="3">
        <v>60.0017</v>
      </c>
      <c r="C56" s="3">
        <v>54.7928</v>
      </c>
      <c r="D56" s="3">
        <v>46.3272296296296</v>
      </c>
      <c r="E56" s="3">
        <v>48.1347222222222</v>
      </c>
      <c r="F56" s="3">
        <v>33.8708466666667</v>
      </c>
      <c r="G56" s="3">
        <v>34.364</v>
      </c>
      <c r="H56" s="3">
        <v>31.1851333333333</v>
      </c>
      <c r="I56" s="3">
        <v>24.3796</v>
      </c>
      <c r="J56" s="3">
        <v>19.5016666666667</v>
      </c>
      <c r="K56" s="3">
        <v>14.932</v>
      </c>
      <c r="L56" s="3">
        <v>10.4095</v>
      </c>
      <c r="M56" s="3">
        <v>5.99102222222222</v>
      </c>
    </row>
    <row r="57" spans="1:13" ht="14.25">
      <c r="A57">
        <v>142.83</v>
      </c>
      <c r="B57" s="3">
        <v>60.0017</v>
      </c>
      <c r="C57" s="3">
        <v>54.7356666666667</v>
      </c>
      <c r="D57" s="3">
        <v>47.7098851851852</v>
      </c>
      <c r="E57" s="3">
        <v>49.1331111111111</v>
      </c>
      <c r="F57" s="3">
        <v>31.4112566666667</v>
      </c>
      <c r="G57" s="3">
        <v>31.32755</v>
      </c>
      <c r="H57" s="3">
        <v>32.0356</v>
      </c>
      <c r="I57" s="3">
        <v>24.5828666666667</v>
      </c>
      <c r="J57" s="3">
        <v>19.6148333333333</v>
      </c>
      <c r="K57" s="3">
        <v>14.9465</v>
      </c>
      <c r="L57" s="3">
        <v>10.2931666666667</v>
      </c>
      <c r="M57" s="3">
        <v>5.87671111111111</v>
      </c>
    </row>
    <row r="58" spans="1:13" ht="14.25">
      <c r="A58">
        <v>145.47</v>
      </c>
      <c r="B58" s="3">
        <v>60.03385</v>
      </c>
      <c r="C58" s="3">
        <v>54.7356666666667</v>
      </c>
      <c r="D58" s="3">
        <v>49.6949814814815</v>
      </c>
      <c r="E58" s="3">
        <v>49.0298888888889</v>
      </c>
      <c r="F58" s="3">
        <v>30.7845933333333</v>
      </c>
      <c r="G58" s="3">
        <v>30.17755</v>
      </c>
      <c r="H58" s="3">
        <v>32.5568666666667</v>
      </c>
      <c r="I58" s="3">
        <v>24.9090666666667</v>
      </c>
      <c r="J58" s="3">
        <v>19.5825</v>
      </c>
      <c r="K58" s="3">
        <v>14.5263333333333</v>
      </c>
      <c r="L58" s="3">
        <v>9.8805</v>
      </c>
      <c r="M58" s="3">
        <v>5.45128888888889</v>
      </c>
    </row>
    <row r="59" spans="1:13" ht="14.25">
      <c r="A59">
        <v>148.12</v>
      </c>
      <c r="B59" s="3">
        <v>60.05525</v>
      </c>
      <c r="C59" s="3">
        <v>54.7547333333333</v>
      </c>
      <c r="D59" s="3">
        <v>51.5307185185185</v>
      </c>
      <c r="E59" s="3">
        <v>48.46</v>
      </c>
      <c r="F59" s="3">
        <v>33.8046033333333</v>
      </c>
      <c r="G59" s="3">
        <v>31.42395</v>
      </c>
      <c r="H59" s="3">
        <v>32.7571333333333</v>
      </c>
      <c r="I59" s="3">
        <v>25.2019333333333</v>
      </c>
      <c r="J59" s="3">
        <v>19.4566666666667</v>
      </c>
      <c r="K59" s="3">
        <v>14.0905</v>
      </c>
      <c r="L59" s="3">
        <v>9.284</v>
      </c>
      <c r="M59" s="3">
        <v>4.7656</v>
      </c>
    </row>
    <row r="60" spans="1:13" ht="14.25">
      <c r="A60">
        <v>150.77</v>
      </c>
      <c r="B60" s="3">
        <v>60.041</v>
      </c>
      <c r="C60" s="3">
        <v>54.8055333333333</v>
      </c>
      <c r="D60" s="3">
        <v>52.5985814814815</v>
      </c>
      <c r="E60" s="3">
        <v>47.8441111111111</v>
      </c>
      <c r="F60" s="3">
        <v>40.58044</v>
      </c>
      <c r="G60" s="3">
        <v>34.35965</v>
      </c>
      <c r="H60" s="3">
        <v>32.3298666666667</v>
      </c>
      <c r="I60" s="3">
        <v>25.4192666666667</v>
      </c>
      <c r="J60" s="3">
        <v>19.3848333333333</v>
      </c>
      <c r="K60" s="3">
        <v>13.6965</v>
      </c>
      <c r="L60" s="3">
        <v>8.56883333333333</v>
      </c>
      <c r="M60" s="3">
        <v>3.99733333333333</v>
      </c>
    </row>
    <row r="61" spans="1:13" ht="14.25">
      <c r="A61">
        <v>153.41</v>
      </c>
      <c r="B61" s="3">
        <v>60.0481</v>
      </c>
      <c r="C61" s="3">
        <v>54.8880666666667</v>
      </c>
      <c r="D61" s="3">
        <v>52.6998222222222</v>
      </c>
      <c r="E61" s="3">
        <v>47.3551666666667</v>
      </c>
      <c r="F61" s="3">
        <v>48.6083666666667</v>
      </c>
      <c r="G61" s="3">
        <v>37.0168</v>
      </c>
      <c r="H61" s="3">
        <v>31.2879333333333</v>
      </c>
      <c r="I61" s="3">
        <v>25.5149333333333</v>
      </c>
      <c r="J61" s="3">
        <v>19.472</v>
      </c>
      <c r="K61" s="3">
        <v>13.8298333333333</v>
      </c>
      <c r="L61" s="3">
        <v>8.3035</v>
      </c>
      <c r="M61" s="3">
        <v>3.54022222222223</v>
      </c>
    </row>
    <row r="62" spans="1:13" ht="14.25">
      <c r="A62">
        <v>156.06</v>
      </c>
      <c r="B62" s="3">
        <v>60.016</v>
      </c>
      <c r="C62" s="3">
        <v>54.9864666666667</v>
      </c>
      <c r="D62" s="3">
        <v>51.9714333333333</v>
      </c>
      <c r="E62" s="3">
        <v>46.6916111111111</v>
      </c>
      <c r="F62" s="3">
        <v>54.4291933333333</v>
      </c>
      <c r="G62" s="3">
        <v>37.42965</v>
      </c>
      <c r="H62" s="3">
        <v>29.4803333333333</v>
      </c>
      <c r="I62" s="3">
        <v>25.6138666666667</v>
      </c>
      <c r="J62" s="3">
        <v>19.8338333333333</v>
      </c>
      <c r="K62" s="3">
        <v>14.394</v>
      </c>
      <c r="L62" s="3">
        <v>8.6545</v>
      </c>
      <c r="M62" s="3">
        <v>3.43226666666667</v>
      </c>
    </row>
    <row r="63" spans="1:13" ht="14.25">
      <c r="A63">
        <v>158.69999999999996</v>
      </c>
      <c r="B63" s="3">
        <v>59.9874</v>
      </c>
      <c r="C63" s="3">
        <v>55.142</v>
      </c>
      <c r="D63" s="3">
        <v>50.8640592592593</v>
      </c>
      <c r="E63" s="3">
        <v>45.5407222222222</v>
      </c>
      <c r="F63" s="3">
        <v>55.42002</v>
      </c>
      <c r="G63" s="3">
        <v>34.3268</v>
      </c>
      <c r="H63" s="3">
        <v>27.413</v>
      </c>
      <c r="I63" s="3">
        <v>25.9123333333333</v>
      </c>
      <c r="J63" s="3">
        <v>20.2836666666667</v>
      </c>
      <c r="K63" s="3">
        <v>15.1848333333333</v>
      </c>
      <c r="L63" s="3">
        <v>9.5735</v>
      </c>
      <c r="M63" s="3">
        <v>3.75608888888889</v>
      </c>
    </row>
    <row r="64" spans="1:13" ht="14.25">
      <c r="A64">
        <v>161.34</v>
      </c>
      <c r="B64" s="3">
        <v>59.9767</v>
      </c>
      <c r="C64" s="3">
        <v>55.1991333333333</v>
      </c>
      <c r="D64" s="3">
        <v>49.7838296296296</v>
      </c>
      <c r="E64" s="3">
        <v>43.7406666666667</v>
      </c>
      <c r="F64" s="3">
        <v>51.3795966666667</v>
      </c>
      <c r="G64" s="3">
        <v>27.92965</v>
      </c>
      <c r="H64" s="3">
        <v>26.1079333333333</v>
      </c>
      <c r="I64" s="3">
        <v>26.3144666666667</v>
      </c>
      <c r="J64" s="3">
        <v>20.9536666666667</v>
      </c>
      <c r="K64" s="3">
        <v>15.8018333333333</v>
      </c>
      <c r="L64" s="3">
        <v>10.6275</v>
      </c>
      <c r="M64" s="3">
        <v>4.24493333333333</v>
      </c>
    </row>
    <row r="65" spans="1:13" ht="14.25">
      <c r="A65">
        <v>163.99</v>
      </c>
      <c r="B65" s="3">
        <v>59.9374</v>
      </c>
      <c r="C65" s="3">
        <v>55.2245333333333</v>
      </c>
      <c r="D65" s="3">
        <v>49.0369555555556</v>
      </c>
      <c r="E65" s="3">
        <v>41.6009444444445</v>
      </c>
      <c r="F65" s="3">
        <v>44.3520866666667</v>
      </c>
      <c r="G65" s="3">
        <v>21.0418</v>
      </c>
      <c r="H65" s="3">
        <v>26.5863333333333</v>
      </c>
      <c r="I65" s="3">
        <v>26.9129333333333</v>
      </c>
      <c r="J65" s="3">
        <v>21.3915</v>
      </c>
      <c r="K65" s="3">
        <v>16.1575</v>
      </c>
      <c r="L65" s="3">
        <v>11.4085</v>
      </c>
      <c r="M65" s="3">
        <v>4.85444444444445</v>
      </c>
    </row>
    <row r="66" spans="1:13" ht="14.25">
      <c r="A66">
        <v>166.63</v>
      </c>
      <c r="B66" s="3">
        <v>59.9624</v>
      </c>
      <c r="C66" s="3">
        <v>55.1578666666667</v>
      </c>
      <c r="D66" s="3">
        <v>48.722162962963</v>
      </c>
      <c r="E66" s="3">
        <v>39.8168888888889</v>
      </c>
      <c r="F66" s="3">
        <v>37.57877</v>
      </c>
      <c r="G66" s="3">
        <v>17.90255</v>
      </c>
      <c r="H66" s="3">
        <v>28.5736666666667</v>
      </c>
      <c r="I66" s="3">
        <v>27.2445333333333</v>
      </c>
      <c r="J66" s="3">
        <v>21.5401666666667</v>
      </c>
      <c r="K66" s="3">
        <v>16.2498333333333</v>
      </c>
      <c r="L66" s="3">
        <v>11.5361666666667</v>
      </c>
      <c r="M66" s="3">
        <v>5.24173333333334</v>
      </c>
    </row>
    <row r="67" spans="1:13" ht="14.25">
      <c r="A67">
        <v>169.28</v>
      </c>
      <c r="B67" s="3">
        <v>59.96955</v>
      </c>
      <c r="C67" s="3">
        <v>55.0816666666667</v>
      </c>
      <c r="D67" s="3">
        <v>48.7727962962963</v>
      </c>
      <c r="E67" s="3">
        <v>39.2471666666667</v>
      </c>
      <c r="F67" s="3">
        <v>33.5929233333333</v>
      </c>
      <c r="G67" s="3">
        <v>22.79115</v>
      </c>
      <c r="H67" s="3">
        <v>30.7260666666667</v>
      </c>
      <c r="I67" s="3">
        <v>27.2532</v>
      </c>
      <c r="J67" s="3">
        <v>21.2095</v>
      </c>
      <c r="K67" s="3">
        <v>15.7656666666667</v>
      </c>
      <c r="L67" s="3">
        <v>11.014</v>
      </c>
      <c r="M67" s="3">
        <v>5.23537777777778</v>
      </c>
    </row>
    <row r="68" spans="1:13" ht="14.25">
      <c r="A68">
        <v>171.93</v>
      </c>
      <c r="B68" s="3">
        <v>59.9731</v>
      </c>
      <c r="C68" s="3">
        <v>54.9928</v>
      </c>
      <c r="D68" s="3">
        <v>49.0641259259259</v>
      </c>
      <c r="E68" s="3">
        <v>40.3377777777778</v>
      </c>
      <c r="F68" s="3">
        <v>32.97459</v>
      </c>
      <c r="G68" s="3">
        <v>36.134</v>
      </c>
      <c r="H68" s="3">
        <v>31.9292666666667</v>
      </c>
      <c r="I68" s="3">
        <v>26.4898</v>
      </c>
      <c r="J68" s="3">
        <v>20.721</v>
      </c>
      <c r="K68" s="3">
        <v>15.0283333333333</v>
      </c>
      <c r="L68" s="3">
        <v>10.0456666666667</v>
      </c>
      <c r="M68" s="3">
        <v>4.93693333333333</v>
      </c>
    </row>
    <row r="69" spans="1:13" ht="14.25">
      <c r="A69">
        <v>174.57</v>
      </c>
      <c r="B69" s="3">
        <v>59.991</v>
      </c>
      <c r="C69" s="3">
        <v>54.9008</v>
      </c>
      <c r="D69" s="3">
        <v>49.4146962962963</v>
      </c>
      <c r="E69" s="3">
        <v>42.9251111111111</v>
      </c>
      <c r="F69" s="3">
        <v>34.3137366666667</v>
      </c>
      <c r="G69" s="3">
        <v>53.1954000000001</v>
      </c>
      <c r="H69" s="3">
        <v>31.7058</v>
      </c>
      <c r="I69" s="3">
        <v>24.8432666666667</v>
      </c>
      <c r="J69" s="3">
        <v>20.2793333333333</v>
      </c>
      <c r="K69" s="3">
        <v>14.3955</v>
      </c>
      <c r="L69" s="3">
        <v>9.2655</v>
      </c>
      <c r="M69" s="3">
        <v>4.57502222222222</v>
      </c>
    </row>
    <row r="70" spans="1:13" ht="14.25">
      <c r="A70">
        <v>177.21</v>
      </c>
      <c r="B70" s="3">
        <v>60.03385</v>
      </c>
      <c r="C70" s="3">
        <v>54.9071333333333</v>
      </c>
      <c r="D70" s="3">
        <v>49.7356592592593</v>
      </c>
      <c r="E70" s="3">
        <v>46.1393333333333</v>
      </c>
      <c r="F70" s="3">
        <v>35.6808366666667</v>
      </c>
      <c r="G70" s="3">
        <v>65.7647</v>
      </c>
      <c r="H70" s="3">
        <v>29.3146666666667</v>
      </c>
      <c r="I70" s="3">
        <v>22.7562666666667</v>
      </c>
      <c r="J70" s="3">
        <v>20.4268333333333</v>
      </c>
      <c r="K70" s="3">
        <v>14.5095</v>
      </c>
      <c r="L70" s="3">
        <v>9.12916666666667</v>
      </c>
      <c r="M70" s="3">
        <v>4.51155555555556</v>
      </c>
    </row>
    <row r="71" spans="1:13" ht="14.25">
      <c r="A71">
        <v>179.86</v>
      </c>
      <c r="B71" s="3">
        <v>60.016</v>
      </c>
      <c r="C71" s="3">
        <v>54.9325333333333</v>
      </c>
      <c r="D71" s="3">
        <v>49.9801407407408</v>
      </c>
      <c r="E71" s="3">
        <v>48.8963888888889</v>
      </c>
      <c r="F71" s="3">
        <v>36.01168</v>
      </c>
      <c r="G71" s="3">
        <v>67.27045</v>
      </c>
      <c r="H71" s="3">
        <v>24.3391333333333</v>
      </c>
      <c r="I71" s="3">
        <v>20.9805333333333</v>
      </c>
      <c r="J71" s="3">
        <v>21.1101666666667</v>
      </c>
      <c r="K71" s="3">
        <v>15.243</v>
      </c>
      <c r="L71" s="3">
        <v>9.6325</v>
      </c>
      <c r="M71" s="3">
        <v>4.68306666666667</v>
      </c>
    </row>
    <row r="72" spans="1:13" ht="14.25">
      <c r="A72">
        <v>182.5</v>
      </c>
      <c r="B72" s="3">
        <v>60.0231</v>
      </c>
      <c r="C72" s="3">
        <v>54.9896666666667</v>
      </c>
      <c r="D72" s="3">
        <v>50.1962851851852</v>
      </c>
      <c r="E72" s="3">
        <v>50.3153888888889</v>
      </c>
      <c r="F72" s="3">
        <v>35.5775166666667</v>
      </c>
      <c r="G72" s="3">
        <v>57.16475</v>
      </c>
      <c r="H72" s="3">
        <v>18.3165333333333</v>
      </c>
      <c r="I72" s="3">
        <v>20.3848666666667</v>
      </c>
      <c r="J72" s="3">
        <v>21.8585</v>
      </c>
      <c r="K72" s="3">
        <v>16.0093333333333</v>
      </c>
      <c r="L72" s="3">
        <v>10.3968333333333</v>
      </c>
      <c r="M72" s="3">
        <v>5.02595555555556</v>
      </c>
    </row>
    <row r="73" spans="1:13" ht="14.25">
      <c r="A73">
        <v>185.15</v>
      </c>
      <c r="B73" s="3">
        <v>60.01955</v>
      </c>
      <c r="C73" s="3">
        <v>54.9674666666667</v>
      </c>
      <c r="D73" s="3">
        <v>50.3790888888889</v>
      </c>
      <c r="E73" s="3">
        <v>50.0487777777778</v>
      </c>
      <c r="F73" s="3">
        <v>35.3595833333333</v>
      </c>
      <c r="G73" s="3">
        <v>40.3926</v>
      </c>
      <c r="H73" s="3">
        <v>15.3518</v>
      </c>
      <c r="I73" s="3">
        <v>21.0166666666667</v>
      </c>
      <c r="J73" s="3">
        <v>21.9686666666667</v>
      </c>
      <c r="K73" s="3">
        <v>16.3271666666667</v>
      </c>
      <c r="L73" s="3">
        <v>10.7916666666667</v>
      </c>
      <c r="M73" s="3">
        <v>5.22915555555556</v>
      </c>
    </row>
    <row r="74" spans="1:13" ht="14.25">
      <c r="A74">
        <v>187.79</v>
      </c>
      <c r="B74" s="3">
        <v>59.98385</v>
      </c>
      <c r="C74" s="3">
        <v>55.0118666666667</v>
      </c>
      <c r="D74" s="3">
        <v>50.4902333333333</v>
      </c>
      <c r="E74" s="3">
        <v>48.4393888888889</v>
      </c>
      <c r="F74" s="3">
        <v>36.13208</v>
      </c>
      <c r="G74" s="3">
        <v>24.41475</v>
      </c>
      <c r="H74" s="3">
        <v>19.3838</v>
      </c>
      <c r="I74" s="3">
        <v>22.577</v>
      </c>
      <c r="J74" s="3">
        <v>20.7836666666667</v>
      </c>
      <c r="K74" s="3">
        <v>16.12</v>
      </c>
      <c r="L74" s="3">
        <v>10.7063333333333</v>
      </c>
      <c r="M74" s="3">
        <v>5.12755555555556</v>
      </c>
    </row>
    <row r="75" spans="1:13" ht="14.25">
      <c r="A75">
        <v>190.44</v>
      </c>
      <c r="B75" s="3">
        <v>59.991</v>
      </c>
      <c r="C75" s="3">
        <v>55.0054666666667</v>
      </c>
      <c r="D75" s="3">
        <v>50.4543777777778</v>
      </c>
      <c r="E75" s="3">
        <v>46.1776666666667</v>
      </c>
      <c r="F75" s="3">
        <v>37.97042</v>
      </c>
      <c r="G75" s="3">
        <v>14.7440499999999</v>
      </c>
      <c r="H75" s="3">
        <v>30.7104666666667</v>
      </c>
      <c r="I75" s="3">
        <v>24.7854666666667</v>
      </c>
      <c r="J75" s="3">
        <v>18.0595</v>
      </c>
      <c r="K75" s="3">
        <v>15.6401666666667</v>
      </c>
      <c r="L75" s="3">
        <v>10.3595</v>
      </c>
      <c r="M75" s="3">
        <v>4.79106666666667</v>
      </c>
    </row>
    <row r="76" spans="1:13" ht="14.25">
      <c r="A76">
        <v>193.09</v>
      </c>
      <c r="B76" s="3">
        <v>59.9731</v>
      </c>
      <c r="C76" s="3">
        <v>55.0213333333333</v>
      </c>
      <c r="D76" s="3">
        <v>50.3320592592593</v>
      </c>
      <c r="E76" s="3">
        <v>44.154</v>
      </c>
      <c r="F76" s="3">
        <v>40.2425033333333</v>
      </c>
      <c r="G76" s="3">
        <v>13.3040499999999</v>
      </c>
      <c r="H76" s="3">
        <v>44.9549333333333</v>
      </c>
      <c r="I76" s="3">
        <v>27.0956666666667</v>
      </c>
      <c r="J76" s="3">
        <v>14.6886666666667</v>
      </c>
      <c r="K76" s="3">
        <v>15.2906666666667</v>
      </c>
      <c r="L76" s="3">
        <v>9.903</v>
      </c>
      <c r="M76" s="3">
        <v>4.36564444444444</v>
      </c>
    </row>
    <row r="77" spans="1:13" ht="14.25">
      <c r="A77">
        <v>195.73</v>
      </c>
      <c r="B77" s="3">
        <v>59.9767</v>
      </c>
      <c r="C77" s="3">
        <v>54.9800666666667</v>
      </c>
      <c r="D77" s="3">
        <v>50.1726925925926</v>
      </c>
      <c r="E77" s="3">
        <v>42.8429444444444</v>
      </c>
      <c r="F77" s="3">
        <v>42.3666766666667</v>
      </c>
      <c r="G77" s="3">
        <v>18.08975</v>
      </c>
      <c r="H77" s="3">
        <v>55.4800666666666</v>
      </c>
      <c r="I77" s="3">
        <v>27.9961333333333</v>
      </c>
      <c r="J77" s="3">
        <v>12.2988333333334</v>
      </c>
      <c r="K77" s="3">
        <v>15.1391666666667</v>
      </c>
      <c r="L77" s="3">
        <v>9.8105</v>
      </c>
      <c r="M77" s="3">
        <v>4.19417777777778</v>
      </c>
    </row>
    <row r="78" spans="1:13" ht="14.25">
      <c r="A78">
        <v>198.37</v>
      </c>
      <c r="B78" s="3">
        <v>59.9874</v>
      </c>
      <c r="C78" s="3">
        <v>55.0118666666667</v>
      </c>
      <c r="D78" s="3">
        <v>50.0491814814815</v>
      </c>
      <c r="E78" s="3">
        <v>42.4603888888889</v>
      </c>
      <c r="F78" s="3">
        <v>44.2125066666667</v>
      </c>
      <c r="G78" s="3">
        <v>25.13615</v>
      </c>
      <c r="H78" s="3">
        <v>57.2934</v>
      </c>
      <c r="I78" s="3">
        <v>25.7987333333333</v>
      </c>
      <c r="J78" s="3">
        <v>12.6543333333334</v>
      </c>
      <c r="K78" s="3">
        <v>15.2116666666667</v>
      </c>
      <c r="L78" s="3">
        <v>9.889</v>
      </c>
      <c r="M78" s="3">
        <v>4.25764444444444</v>
      </c>
    </row>
    <row r="79" spans="1:13" ht="14.25">
      <c r="A79">
        <v>201.02</v>
      </c>
      <c r="B79" s="3">
        <v>59.9981</v>
      </c>
      <c r="C79" s="3">
        <v>55.0372666666667</v>
      </c>
      <c r="D79" s="3">
        <v>49.9096740740741</v>
      </c>
      <c r="E79" s="3">
        <v>42.7746111111111</v>
      </c>
      <c r="F79" s="3">
        <v>45.9554366666667</v>
      </c>
      <c r="G79" s="3">
        <v>30.76615</v>
      </c>
      <c r="H79" s="3">
        <v>49.6495333333333</v>
      </c>
      <c r="I79" s="3">
        <v>20.4766666666667</v>
      </c>
      <c r="J79" s="3">
        <v>16.0953333333333</v>
      </c>
      <c r="K79" s="3">
        <v>15.3985</v>
      </c>
      <c r="L79" s="3">
        <v>10.1795</v>
      </c>
      <c r="M79" s="3">
        <v>4.58782222222222</v>
      </c>
    </row>
    <row r="80" spans="1:13" ht="14.25">
      <c r="A80">
        <v>203.66</v>
      </c>
      <c r="B80" s="3">
        <v>60.0231</v>
      </c>
      <c r="C80" s="3">
        <v>55.0785333333333</v>
      </c>
      <c r="D80" s="3">
        <v>49.7800962962963</v>
      </c>
      <c r="E80" s="3">
        <v>43.5903888888889</v>
      </c>
      <c r="F80" s="3">
        <v>47.5483566666667</v>
      </c>
      <c r="G80" s="3">
        <v>33.6683</v>
      </c>
      <c r="H80" s="3">
        <v>36.0238</v>
      </c>
      <c r="I80" s="3">
        <v>14.9762</v>
      </c>
      <c r="J80" s="3">
        <v>21.4931666666667</v>
      </c>
      <c r="K80" s="3">
        <v>15.1258333333333</v>
      </c>
      <c r="L80" s="3">
        <v>10.2988333333333</v>
      </c>
      <c r="M80" s="3">
        <v>4.93071111111111</v>
      </c>
    </row>
    <row r="81" spans="1:13" ht="14.25">
      <c r="A81">
        <v>206.31</v>
      </c>
      <c r="B81" s="3">
        <v>60.00885</v>
      </c>
      <c r="C81" s="3">
        <v>55.0626666666667</v>
      </c>
      <c r="D81" s="3">
        <v>49.6789074074074</v>
      </c>
      <c r="E81" s="3">
        <v>44.5632777777778</v>
      </c>
      <c r="F81" s="3">
        <v>48.40462</v>
      </c>
      <c r="G81" s="3">
        <v>34.7019</v>
      </c>
      <c r="H81" s="3">
        <v>22.1079333333333</v>
      </c>
      <c r="I81" s="3">
        <v>13.5214</v>
      </c>
      <c r="J81" s="3">
        <v>27.2215</v>
      </c>
      <c r="K81" s="3">
        <v>14.2913333333333</v>
      </c>
      <c r="L81" s="3">
        <v>10.3646666666667</v>
      </c>
      <c r="M81" s="3">
        <v>5.14022222222222</v>
      </c>
    </row>
    <row r="82" spans="1:13" ht="14.25">
      <c r="A82">
        <v>208.96</v>
      </c>
      <c r="B82" s="3">
        <v>59.9981</v>
      </c>
      <c r="C82" s="3">
        <v>55.0340666666667</v>
      </c>
      <c r="D82" s="3">
        <v>49.6739814814815</v>
      </c>
      <c r="E82" s="3">
        <v>45.4488888888889</v>
      </c>
      <c r="F82" s="3">
        <v>47.74046</v>
      </c>
      <c r="G82" s="3">
        <v>35.6883</v>
      </c>
      <c r="H82" s="3">
        <v>13.0727333333333</v>
      </c>
      <c r="I82" s="3">
        <v>18.5772</v>
      </c>
      <c r="J82" s="3">
        <v>30.795</v>
      </c>
      <c r="K82" s="3">
        <v>12.4753333333333</v>
      </c>
      <c r="L82" s="3">
        <v>10.2913333333333</v>
      </c>
      <c r="M82" s="3">
        <v>5.27986666666667</v>
      </c>
    </row>
    <row r="83" spans="1:13" ht="14.25">
      <c r="A83">
        <v>211.6</v>
      </c>
      <c r="B83" s="3">
        <v>60.0124</v>
      </c>
      <c r="C83" s="3">
        <v>54.9928</v>
      </c>
      <c r="D83" s="3">
        <v>49.7554407407407</v>
      </c>
      <c r="E83" s="3">
        <v>46.0012222222222</v>
      </c>
      <c r="F83" s="3">
        <v>44.94753</v>
      </c>
      <c r="G83" s="3">
        <v>37.2083</v>
      </c>
      <c r="H83" s="3">
        <v>11.2066666666667</v>
      </c>
      <c r="I83" s="3">
        <v>29.3895333333333</v>
      </c>
      <c r="J83" s="3">
        <v>29.4846666666667</v>
      </c>
      <c r="K83" s="3">
        <v>10.612</v>
      </c>
      <c r="L83" s="3">
        <v>10.3891666666667</v>
      </c>
      <c r="M83" s="3">
        <v>5.44488888888889</v>
      </c>
    </row>
    <row r="84" spans="1:13" ht="14.25">
      <c r="A84">
        <v>214.25</v>
      </c>
      <c r="B84" s="3">
        <v>59.98385</v>
      </c>
      <c r="C84" s="3">
        <v>54.9832666666667</v>
      </c>
      <c r="D84" s="3">
        <v>49.8887518518519</v>
      </c>
      <c r="E84" s="3">
        <v>46.1456666666667</v>
      </c>
      <c r="F84" s="3">
        <v>40.1179266666667</v>
      </c>
      <c r="G84" s="3">
        <v>38.8097</v>
      </c>
      <c r="H84" s="3">
        <v>15.3866666666667</v>
      </c>
      <c r="I84" s="3">
        <v>41.6224666666667</v>
      </c>
      <c r="J84" s="3">
        <v>21.0293333333333</v>
      </c>
      <c r="K84" s="3">
        <v>9.55466666666665</v>
      </c>
      <c r="L84" s="3">
        <v>10.5085</v>
      </c>
      <c r="M84" s="3">
        <v>5.90835555555556</v>
      </c>
    </row>
    <row r="85" spans="1:13" ht="14.25">
      <c r="A85">
        <v>216.89</v>
      </c>
      <c r="B85" s="3">
        <v>59.9981</v>
      </c>
      <c r="C85" s="3">
        <v>54.9674</v>
      </c>
      <c r="D85" s="3">
        <v>49.996162962963</v>
      </c>
      <c r="E85" s="3">
        <v>45.9583333333333</v>
      </c>
      <c r="F85" s="3">
        <v>34.38166</v>
      </c>
      <c r="G85" s="3">
        <v>39.74115</v>
      </c>
      <c r="H85" s="3">
        <v>22.1910666666667</v>
      </c>
      <c r="I85" s="3">
        <v>49.9123333333334</v>
      </c>
      <c r="J85" s="3">
        <v>8.0855</v>
      </c>
      <c r="K85" s="3">
        <v>10.6451666666667</v>
      </c>
      <c r="L85" s="3">
        <v>10.7775</v>
      </c>
      <c r="M85" s="3">
        <v>6.5052</v>
      </c>
    </row>
    <row r="86" spans="1:13" ht="14.25">
      <c r="A86">
        <v>219.53</v>
      </c>
      <c r="B86" s="3">
        <v>59.991</v>
      </c>
      <c r="C86" s="3">
        <v>54.9832666666667</v>
      </c>
      <c r="D86" s="3">
        <v>50.0529666666667</v>
      </c>
      <c r="E86" s="3">
        <v>45.5503333333333</v>
      </c>
      <c r="F86" s="3">
        <v>29.57707</v>
      </c>
      <c r="G86" s="3">
        <v>39.8547</v>
      </c>
      <c r="H86" s="3">
        <v>28.066</v>
      </c>
      <c r="I86" s="3">
        <v>50.0041333333334</v>
      </c>
      <c r="J86" s="3">
        <v>-2.4515</v>
      </c>
      <c r="K86" s="3">
        <v>13.8468333333333</v>
      </c>
      <c r="L86" s="3">
        <v>10.7138333333333</v>
      </c>
      <c r="M86" s="3">
        <v>7.14653333333333</v>
      </c>
    </row>
    <row r="87" spans="1:13" ht="14.25">
      <c r="A87">
        <v>222.18</v>
      </c>
      <c r="B87" s="3">
        <v>60.00885</v>
      </c>
      <c r="C87" s="3">
        <v>54.9768666666667</v>
      </c>
      <c r="D87" s="3">
        <v>50.0529666666667</v>
      </c>
      <c r="E87" s="3">
        <v>45.0899444444445</v>
      </c>
      <c r="F87" s="3">
        <v>27.5799933333333</v>
      </c>
      <c r="G87" s="3">
        <v>39.45755</v>
      </c>
      <c r="H87" s="3">
        <v>31.2438</v>
      </c>
      <c r="I87" s="3">
        <v>41.4612666666667</v>
      </c>
      <c r="J87" s="3">
        <v>-2.0263333333334</v>
      </c>
      <c r="K87" s="3">
        <v>18.0806666666667</v>
      </c>
      <c r="L87" s="3">
        <v>9.9795</v>
      </c>
      <c r="M87" s="3">
        <v>7.59102222222221</v>
      </c>
    </row>
    <row r="88" spans="1:13" ht="14.25">
      <c r="A88">
        <v>224.82</v>
      </c>
      <c r="B88" s="3">
        <v>59.9874</v>
      </c>
      <c r="C88" s="3">
        <v>55.0276666666667</v>
      </c>
      <c r="D88" s="3">
        <v>50.0406</v>
      </c>
      <c r="E88" s="3">
        <v>44.6931111111111</v>
      </c>
      <c r="F88" s="3">
        <v>29.31625</v>
      </c>
      <c r="G88" s="3">
        <v>39.1611</v>
      </c>
      <c r="H88" s="3">
        <v>31.8162</v>
      </c>
      <c r="I88" s="3">
        <v>27.6166666666667</v>
      </c>
      <c r="J88" s="3">
        <v>11.5241666666667</v>
      </c>
      <c r="K88" s="3">
        <v>21.4515</v>
      </c>
      <c r="L88" s="3">
        <v>8.397</v>
      </c>
      <c r="M88" s="3">
        <v>7.88942222222222</v>
      </c>
    </row>
    <row r="89" spans="1:13" ht="14.25">
      <c r="A89">
        <v>227.47</v>
      </c>
      <c r="B89" s="3">
        <v>59.991</v>
      </c>
      <c r="C89" s="3">
        <v>55.0213333333333</v>
      </c>
      <c r="D89" s="3">
        <v>50.0183555555556</v>
      </c>
      <c r="E89" s="3">
        <v>44.4692777777778</v>
      </c>
      <c r="F89" s="3">
        <v>34.2683533333333</v>
      </c>
      <c r="G89" s="3">
        <v>39.1118</v>
      </c>
      <c r="H89" s="3">
        <v>31.1451333333333</v>
      </c>
      <c r="I89" s="3">
        <v>13.863</v>
      </c>
      <c r="J89" s="3">
        <v>33.5628333333334</v>
      </c>
      <c r="K89" s="3">
        <v>22.2126666666667</v>
      </c>
      <c r="L89" s="3">
        <v>6.3295</v>
      </c>
      <c r="M89" s="3">
        <v>7.90208888888889</v>
      </c>
    </row>
    <row r="90" spans="1:13" ht="14.25">
      <c r="A90">
        <v>230.12</v>
      </c>
      <c r="B90" s="3">
        <v>59.99455</v>
      </c>
      <c r="C90" s="3">
        <v>54.9706</v>
      </c>
      <c r="D90" s="3">
        <v>50.0269888888889</v>
      </c>
      <c r="E90" s="3">
        <v>44.3867222222222</v>
      </c>
      <c r="F90" s="3">
        <v>40.6616866666667</v>
      </c>
      <c r="G90" s="3">
        <v>39.37255</v>
      </c>
      <c r="H90" s="3">
        <v>30.3019333333333</v>
      </c>
      <c r="I90" s="3">
        <v>4.9147333333334</v>
      </c>
      <c r="J90" s="3">
        <v>53.3268333333334</v>
      </c>
      <c r="K90" s="3">
        <v>19.0596666666667</v>
      </c>
      <c r="L90" s="3">
        <v>4.66933333333335</v>
      </c>
      <c r="M90" s="3">
        <v>7.66715555555555</v>
      </c>
    </row>
    <row r="91" spans="1:13" ht="14.25">
      <c r="A91">
        <v>232.76</v>
      </c>
      <c r="B91" s="3">
        <v>60.00525</v>
      </c>
      <c r="C91" s="3">
        <v>54.9102666666667</v>
      </c>
      <c r="D91" s="3">
        <v>50.0467444444444</v>
      </c>
      <c r="E91" s="3">
        <v>44.3835</v>
      </c>
      <c r="F91" s="3">
        <v>46.1516933333333</v>
      </c>
      <c r="G91" s="3">
        <v>39.15255</v>
      </c>
      <c r="H91" s="3">
        <v>29.8365333333333</v>
      </c>
      <c r="I91" s="3">
        <v>2.8807333333334</v>
      </c>
      <c r="J91" s="3">
        <v>61.1968333333334</v>
      </c>
      <c r="K91" s="3">
        <v>11.8526666666667</v>
      </c>
      <c r="L91" s="3">
        <v>4.42133333333335</v>
      </c>
      <c r="M91" s="3">
        <v>7.00048888888888</v>
      </c>
    </row>
    <row r="92" spans="1:13" ht="14.25">
      <c r="A92">
        <v>235.4</v>
      </c>
      <c r="B92" s="3">
        <v>60.00525</v>
      </c>
      <c r="C92" s="3">
        <v>54.9102666666667</v>
      </c>
      <c r="D92" s="3">
        <v>50.110962962963</v>
      </c>
      <c r="E92" s="3">
        <v>44.4089444444445</v>
      </c>
      <c r="F92" s="3">
        <v>49.0475233333333</v>
      </c>
      <c r="G92" s="3">
        <v>38.43045</v>
      </c>
      <c r="H92" s="3">
        <v>29.8892</v>
      </c>
      <c r="I92" s="3">
        <v>6.9073333333333</v>
      </c>
      <c r="J92" s="3">
        <v>53.1853333333334</v>
      </c>
      <c r="K92" s="3">
        <v>3.3551666666666</v>
      </c>
      <c r="L92" s="3">
        <v>6.35983333333333</v>
      </c>
      <c r="M92" s="3">
        <v>6.07346666666666</v>
      </c>
    </row>
    <row r="93" spans="1:13" ht="14.25">
      <c r="A93">
        <v>238.05</v>
      </c>
      <c r="B93" s="3">
        <v>60.00885</v>
      </c>
      <c r="C93" s="3">
        <v>54.9991333333333</v>
      </c>
      <c r="D93" s="3">
        <v>50.1307444444445</v>
      </c>
      <c r="E93" s="3">
        <v>44.4931111111111</v>
      </c>
      <c r="F93" s="3">
        <v>48.7229333333333</v>
      </c>
      <c r="G93" s="3">
        <v>36.9997</v>
      </c>
      <c r="H93" s="3">
        <v>30.1530666666667</v>
      </c>
      <c r="I93" s="3">
        <v>14.4010666666667</v>
      </c>
      <c r="J93" s="3">
        <v>33.011</v>
      </c>
      <c r="K93" s="3">
        <v>-1.547</v>
      </c>
      <c r="L93" s="3">
        <v>9.8375</v>
      </c>
      <c r="M93" s="3">
        <v>4.76551111111111</v>
      </c>
    </row>
    <row r="94" spans="1:13" ht="14.25">
      <c r="A94">
        <v>240.69</v>
      </c>
      <c r="B94" s="3">
        <v>60.0231</v>
      </c>
      <c r="C94" s="3">
        <v>55.0118666666667</v>
      </c>
      <c r="D94" s="3">
        <v>50.143137037037</v>
      </c>
      <c r="E94" s="3">
        <v>44.6090555555556</v>
      </c>
      <c r="F94" s="3">
        <v>45.8762666666667</v>
      </c>
      <c r="G94" s="3">
        <v>34.9133</v>
      </c>
      <c r="H94" s="3">
        <v>30.7489333333333</v>
      </c>
      <c r="I94" s="3">
        <v>22.2021333333333</v>
      </c>
      <c r="J94" s="3">
        <v>9.7196666666666</v>
      </c>
      <c r="K94" s="3">
        <v>2.038</v>
      </c>
      <c r="L94" s="3">
        <v>13.6181666666667</v>
      </c>
      <c r="M94" s="3">
        <v>3.356</v>
      </c>
    </row>
    <row r="95" spans="1:13" ht="14.25">
      <c r="A95">
        <v>243.34</v>
      </c>
      <c r="B95" s="3">
        <v>60.00525</v>
      </c>
      <c r="C95" s="3">
        <v>55.0023333333333</v>
      </c>
      <c r="D95" s="3">
        <v>50.0999444444445</v>
      </c>
      <c r="E95" s="3">
        <v>44.698</v>
      </c>
      <c r="F95" s="3">
        <v>41.89042</v>
      </c>
      <c r="G95" s="3">
        <v>32.164</v>
      </c>
      <c r="H95" s="3">
        <v>31.6254666666667</v>
      </c>
      <c r="I95" s="3">
        <v>28.0391333333333</v>
      </c>
      <c r="J95" s="3">
        <v>-8.1441666666667</v>
      </c>
      <c r="K95" s="3">
        <v>14.4576666666667</v>
      </c>
      <c r="L95" s="3">
        <v>15.8055</v>
      </c>
      <c r="M95" s="3">
        <v>2.02906666666667</v>
      </c>
    </row>
    <row r="96" spans="1:13" ht="14.25">
      <c r="A96">
        <v>245.99</v>
      </c>
      <c r="B96" s="3">
        <v>59.9981</v>
      </c>
      <c r="C96" s="3">
        <v>54.9515333333333</v>
      </c>
      <c r="D96" s="3">
        <v>50.0876037037037</v>
      </c>
      <c r="E96" s="3">
        <v>44.7298888888889</v>
      </c>
      <c r="F96" s="3">
        <v>38.31251</v>
      </c>
      <c r="G96" s="3">
        <v>28.8933</v>
      </c>
      <c r="H96" s="3">
        <v>32.8454666666667</v>
      </c>
      <c r="I96" s="3">
        <v>30.8674666666667</v>
      </c>
      <c r="J96" s="3">
        <v>-15.3511666666667</v>
      </c>
      <c r="K96" s="3">
        <v>31.0798333333334</v>
      </c>
      <c r="L96" s="3">
        <v>15.7796666666667</v>
      </c>
      <c r="M96" s="3">
        <v>1.33702222222221</v>
      </c>
    </row>
    <row r="97" spans="1:13" ht="14.25">
      <c r="A97">
        <v>248.63</v>
      </c>
      <c r="B97" s="3">
        <v>59.99455</v>
      </c>
      <c r="C97" s="3">
        <v>54.9864666666667</v>
      </c>
      <c r="D97" s="3">
        <v>50.0567</v>
      </c>
      <c r="E97" s="3">
        <v>44.7538333333333</v>
      </c>
      <c r="F97" s="3">
        <v>36.15875</v>
      </c>
      <c r="G97" s="3">
        <v>25.699</v>
      </c>
      <c r="H97" s="3">
        <v>34.2242</v>
      </c>
      <c r="I97" s="3">
        <v>31.2023333333333</v>
      </c>
      <c r="J97" s="3">
        <v>-12.1053333333334</v>
      </c>
      <c r="K97" s="3">
        <v>43.8406666666667</v>
      </c>
      <c r="L97" s="3">
        <v>12.7333333333333</v>
      </c>
      <c r="M97" s="3">
        <v>1.50844444444444</v>
      </c>
    </row>
    <row r="98" spans="1:13" ht="14.25">
      <c r="A98">
        <v>251.28</v>
      </c>
      <c r="B98" s="3">
        <v>59.99455</v>
      </c>
      <c r="C98" s="3">
        <v>55.05</v>
      </c>
      <c r="D98" s="3">
        <v>50.0109925925926</v>
      </c>
      <c r="E98" s="3">
        <v>44.8300555555556</v>
      </c>
      <c r="F98" s="3">
        <v>35.7462633333333</v>
      </c>
      <c r="G98" s="3">
        <v>23.6704</v>
      </c>
      <c r="H98" s="3">
        <v>35.1518</v>
      </c>
      <c r="I98" s="3">
        <v>29.9504</v>
      </c>
      <c r="J98" s="3">
        <v>-1.8996666666667</v>
      </c>
      <c r="K98" s="3">
        <v>46.4368333333334</v>
      </c>
      <c r="L98" s="3">
        <v>7.72133333333333</v>
      </c>
      <c r="M98" s="3">
        <v>2.664</v>
      </c>
    </row>
    <row r="99" spans="1:13" ht="14.25">
      <c r="A99">
        <v>253.92</v>
      </c>
      <c r="B99" s="3">
        <v>60.0017</v>
      </c>
      <c r="C99" s="3">
        <v>55.0912666666667</v>
      </c>
      <c r="D99" s="3">
        <v>49.9294814814815</v>
      </c>
      <c r="E99" s="3">
        <v>44.9188333333333</v>
      </c>
      <c r="F99" s="3">
        <v>36.69334</v>
      </c>
      <c r="G99" s="3">
        <v>24.01895</v>
      </c>
      <c r="H99" s="3">
        <v>35.2372</v>
      </c>
      <c r="I99" s="3">
        <v>28.3155333333333</v>
      </c>
      <c r="J99" s="3">
        <v>11.0425</v>
      </c>
      <c r="K99" s="3">
        <v>37.2385</v>
      </c>
      <c r="L99" s="3">
        <v>2.43183333333335</v>
      </c>
      <c r="M99" s="3">
        <v>4.18146666666667</v>
      </c>
    </row>
    <row r="100" spans="1:13" ht="14.25">
      <c r="A100">
        <v>256.56</v>
      </c>
      <c r="B100" s="3">
        <v>60.0017</v>
      </c>
      <c r="C100" s="3">
        <v>55.0912666666667</v>
      </c>
      <c r="D100" s="3">
        <v>49.8406074074074</v>
      </c>
      <c r="E100" s="3">
        <v>44.9758333333333</v>
      </c>
      <c r="F100" s="3">
        <v>38.2995833333333</v>
      </c>
      <c r="G100" s="3">
        <v>27.6561</v>
      </c>
      <c r="H100" s="3">
        <v>34.2686666666667</v>
      </c>
      <c r="I100" s="3">
        <v>26.84</v>
      </c>
      <c r="J100" s="3">
        <v>23.3511666666667</v>
      </c>
      <c r="K100" s="3">
        <v>20.6736666666667</v>
      </c>
      <c r="L100" s="3">
        <v>0.4055</v>
      </c>
      <c r="M100" s="3">
        <v>5.29257777777778</v>
      </c>
    </row>
    <row r="101" spans="1:13" ht="14.25">
      <c r="A101">
        <v>259.21</v>
      </c>
      <c r="B101" s="3">
        <v>60.00525</v>
      </c>
      <c r="C101" s="3">
        <v>55.0722</v>
      </c>
      <c r="D101" s="3">
        <v>49.8159259259259</v>
      </c>
      <c r="E101" s="3">
        <v>44.9821666666667</v>
      </c>
      <c r="F101" s="3">
        <v>39.8458366666667</v>
      </c>
      <c r="G101" s="3">
        <v>34.0447</v>
      </c>
      <c r="H101" s="3">
        <v>32.535</v>
      </c>
      <c r="I101" s="3">
        <v>26.0002</v>
      </c>
      <c r="J101" s="3">
        <v>32.9078333333334</v>
      </c>
      <c r="K101" s="3">
        <v>3.4486666666666</v>
      </c>
      <c r="L101" s="3">
        <v>3.52916666666665</v>
      </c>
      <c r="M101" s="3">
        <v>5.0132</v>
      </c>
    </row>
    <row r="102" spans="1:13" ht="14.25">
      <c r="A102">
        <v>261.86</v>
      </c>
      <c r="B102" s="3">
        <v>60.00525</v>
      </c>
      <c r="C102" s="3">
        <v>55.0182</v>
      </c>
      <c r="D102" s="3">
        <v>49.8653148148148</v>
      </c>
      <c r="E102" s="3">
        <v>44.9695555555556</v>
      </c>
      <c r="F102" s="3">
        <v>40.8891866666667</v>
      </c>
      <c r="G102" s="3">
        <v>41.4126</v>
      </c>
      <c r="H102" s="3">
        <v>30.5159333333333</v>
      </c>
      <c r="I102" s="3">
        <v>25.6093333333333</v>
      </c>
      <c r="J102" s="3">
        <v>38.2151666666667</v>
      </c>
      <c r="K102" s="3">
        <v>-8.3165</v>
      </c>
      <c r="L102" s="3">
        <v>11.8443333333333</v>
      </c>
      <c r="M102" s="3">
        <v>3.25444444444445</v>
      </c>
    </row>
    <row r="103" spans="1:13" ht="14.25">
      <c r="A103">
        <v>264.5</v>
      </c>
      <c r="B103" s="3">
        <v>59.991</v>
      </c>
      <c r="C103" s="3">
        <v>54.9832666666667</v>
      </c>
      <c r="D103" s="3">
        <v>49.9850407407408</v>
      </c>
      <c r="E103" s="3">
        <v>44.9839444444445</v>
      </c>
      <c r="F103" s="3">
        <v>41.3033533333333</v>
      </c>
      <c r="G103" s="3">
        <v>47.27545</v>
      </c>
      <c r="H103" s="3">
        <v>28.7419333333333</v>
      </c>
      <c r="I103" s="3">
        <v>25.6084666666667</v>
      </c>
      <c r="J103" s="3">
        <v>38.6006666666667</v>
      </c>
      <c r="K103" s="3">
        <v>-12.1448333333334</v>
      </c>
      <c r="L103" s="3">
        <v>21.8963333333334</v>
      </c>
      <c r="M103" s="3">
        <v>0.24493333333336</v>
      </c>
    </row>
    <row r="104" spans="1:13" ht="14.25">
      <c r="A104">
        <v>267.14</v>
      </c>
      <c r="B104" s="3">
        <v>60.0017</v>
      </c>
      <c r="C104" s="3">
        <v>54.9070666666667</v>
      </c>
      <c r="D104" s="3">
        <v>50.0788666666667</v>
      </c>
      <c r="E104" s="3">
        <v>45.0109444444444</v>
      </c>
      <c r="F104" s="3">
        <v>41.1533433333333</v>
      </c>
      <c r="G104" s="3">
        <v>49.52185</v>
      </c>
      <c r="H104" s="3">
        <v>27.4381333333333</v>
      </c>
      <c r="I104" s="3">
        <v>25.9623333333333</v>
      </c>
      <c r="J104" s="3">
        <v>34.6223333333334</v>
      </c>
      <c r="K104" s="3">
        <v>-8.9146666666667</v>
      </c>
      <c r="L104" s="3">
        <v>29.3771666666667</v>
      </c>
      <c r="M104" s="3">
        <v>-3.12013333333332</v>
      </c>
    </row>
    <row r="105" spans="1:13" ht="14.25">
      <c r="A105">
        <v>269.79</v>
      </c>
      <c r="B105" s="3">
        <v>59.99455</v>
      </c>
      <c r="C105" s="3">
        <v>54.8722</v>
      </c>
      <c r="D105" s="3">
        <v>50.1011111111111</v>
      </c>
      <c r="E105" s="3">
        <v>45.1156666666667</v>
      </c>
      <c r="F105" s="3">
        <v>40.72625</v>
      </c>
      <c r="G105" s="3">
        <v>47.2004</v>
      </c>
      <c r="H105" s="3">
        <v>26.6502</v>
      </c>
      <c r="I105" s="3">
        <v>26.4832666666667</v>
      </c>
      <c r="J105" s="3">
        <v>27.604</v>
      </c>
      <c r="K105" s="3">
        <v>-1.2483333333334</v>
      </c>
      <c r="L105" s="3">
        <v>30.6003333333334</v>
      </c>
      <c r="M105" s="3">
        <v>-5.7550222222222</v>
      </c>
    </row>
    <row r="106" spans="1:13" ht="14.25">
      <c r="A106">
        <v>272.43</v>
      </c>
      <c r="B106" s="3">
        <v>59.99455</v>
      </c>
      <c r="C106" s="3">
        <v>54.8912666666667</v>
      </c>
      <c r="D106" s="3">
        <v>50.054237037037</v>
      </c>
      <c r="E106" s="3">
        <v>45.249</v>
      </c>
      <c r="F106" s="3">
        <v>40.2858333333333</v>
      </c>
      <c r="G106" s="3">
        <v>41.1061</v>
      </c>
      <c r="H106" s="3">
        <v>25.8496</v>
      </c>
      <c r="I106" s="3">
        <v>27.0804666666667</v>
      </c>
      <c r="J106" s="3">
        <v>19.8493333333333</v>
      </c>
      <c r="K106" s="3">
        <v>7.79066666666665</v>
      </c>
      <c r="L106" s="3">
        <v>24.99</v>
      </c>
      <c r="M106" s="3">
        <v>-6.1613777777778</v>
      </c>
    </row>
    <row r="107" spans="1:13" ht="14.25">
      <c r="A107">
        <v>275.08</v>
      </c>
      <c r="B107" s="3">
        <v>59.99455</v>
      </c>
      <c r="C107" s="3">
        <v>54.923</v>
      </c>
      <c r="D107" s="3">
        <v>50.0283111111111</v>
      </c>
      <c r="E107" s="3">
        <v>45.4141111111111</v>
      </c>
      <c r="F107" s="3">
        <v>39.9787433333333</v>
      </c>
      <c r="G107" s="3">
        <v>33.39825</v>
      </c>
      <c r="H107" s="3">
        <v>24.8391333333333</v>
      </c>
      <c r="I107" s="3">
        <v>27.3783333333333</v>
      </c>
      <c r="J107" s="3">
        <v>13.9888333333334</v>
      </c>
      <c r="K107" s="3">
        <v>16.4133333333333</v>
      </c>
      <c r="L107" s="3">
        <v>15.0085</v>
      </c>
      <c r="M107" s="3">
        <v>-3.11377777777776</v>
      </c>
    </row>
    <row r="108" spans="1:13" ht="14.25">
      <c r="A108">
        <v>277.73</v>
      </c>
      <c r="B108" s="3">
        <v>59.99455</v>
      </c>
      <c r="C108" s="3">
        <v>54.9769333333333</v>
      </c>
      <c r="D108" s="3">
        <v>50.0690407407407</v>
      </c>
      <c r="E108" s="3">
        <v>45.4221111111111</v>
      </c>
      <c r="F108" s="3">
        <v>39.8704066666667</v>
      </c>
      <c r="G108" s="3">
        <v>27.0161</v>
      </c>
      <c r="H108" s="3">
        <v>23.8518</v>
      </c>
      <c r="I108" s="3">
        <v>27.2545333333333</v>
      </c>
      <c r="J108" s="3">
        <v>11.3558333333334</v>
      </c>
      <c r="K108" s="3">
        <v>23.4511666666667</v>
      </c>
      <c r="L108" s="3">
        <v>4.53383333333335</v>
      </c>
      <c r="M108" s="3">
        <v>3.3624</v>
      </c>
    </row>
    <row r="109" spans="1:13" ht="14.25">
      <c r="A109">
        <v>280.37</v>
      </c>
      <c r="B109" s="3">
        <v>60.0231</v>
      </c>
      <c r="C109" s="3">
        <v>54.9674</v>
      </c>
      <c r="D109" s="3">
        <v>50.1554777777778</v>
      </c>
      <c r="E109" s="3">
        <v>45.2903333333333</v>
      </c>
      <c r="F109" s="3">
        <v>39.87834</v>
      </c>
      <c r="G109" s="3">
        <v>24.0597</v>
      </c>
      <c r="H109" s="3">
        <v>23.4568666666667</v>
      </c>
      <c r="I109" s="3">
        <v>26.5898</v>
      </c>
      <c r="J109" s="3">
        <v>12.0213333333334</v>
      </c>
      <c r="K109" s="3">
        <v>28.2776666666667</v>
      </c>
      <c r="L109" s="3">
        <v>-3.585</v>
      </c>
      <c r="M109" s="3">
        <v>11.7814666666667</v>
      </c>
    </row>
    <row r="110" spans="1:13" ht="14.25">
      <c r="A110">
        <v>283.01</v>
      </c>
      <c r="B110" s="3">
        <v>60.00885</v>
      </c>
      <c r="C110" s="3">
        <v>54.9737333333333</v>
      </c>
      <c r="D110" s="3">
        <v>50.1888962962963</v>
      </c>
      <c r="E110" s="3">
        <v>45.0378888888889</v>
      </c>
      <c r="F110" s="3">
        <v>40.0033366666667</v>
      </c>
      <c r="G110" s="3">
        <v>25.1333</v>
      </c>
      <c r="H110" s="3">
        <v>24.5692666666667</v>
      </c>
      <c r="I110" s="3">
        <v>25.6108</v>
      </c>
      <c r="J110" s="3">
        <v>14.3563333333334</v>
      </c>
      <c r="K110" s="3">
        <v>29.8208333333334</v>
      </c>
      <c r="L110" s="3">
        <v>-8.4443333333334</v>
      </c>
      <c r="M110" s="3">
        <v>19.5148444444444</v>
      </c>
    </row>
    <row r="111" spans="1:13" ht="14.25">
      <c r="A111">
        <v>285.66</v>
      </c>
      <c r="B111" s="3">
        <v>60.0231</v>
      </c>
      <c r="C111" s="3">
        <v>54.942</v>
      </c>
      <c r="D111" s="3">
        <v>50.1482444444445</v>
      </c>
      <c r="E111" s="3">
        <v>44.8631666666667</v>
      </c>
      <c r="F111" s="3">
        <v>40.05376</v>
      </c>
      <c r="G111" s="3">
        <v>29.2626</v>
      </c>
      <c r="H111" s="3">
        <v>27.4661333333333</v>
      </c>
      <c r="I111" s="3">
        <v>24.5286</v>
      </c>
      <c r="J111" s="3">
        <v>16.8218333333333</v>
      </c>
      <c r="K111" s="3">
        <v>27.5791666666667</v>
      </c>
      <c r="L111" s="3">
        <v>-10.0705</v>
      </c>
      <c r="M111" s="3">
        <v>24.3212</v>
      </c>
    </row>
    <row r="112" spans="1:13" ht="14.25">
      <c r="A112">
        <v>288.31</v>
      </c>
      <c r="B112" s="3">
        <v>60.0124</v>
      </c>
      <c r="C112" s="3">
        <v>54.9229333333333</v>
      </c>
      <c r="D112" s="3">
        <v>50.0519814814815</v>
      </c>
      <c r="E112" s="3">
        <v>44.7551666666667</v>
      </c>
      <c r="F112" s="3">
        <v>40.02667</v>
      </c>
      <c r="G112" s="3">
        <v>34.464</v>
      </c>
      <c r="H112" s="3">
        <v>31.9934</v>
      </c>
      <c r="I112" s="3">
        <v>23.6112666666667</v>
      </c>
      <c r="J112" s="3">
        <v>18.9471666666667</v>
      </c>
      <c r="K112" s="3">
        <v>22.5585</v>
      </c>
      <c r="L112" s="3">
        <v>-8.7791666666667</v>
      </c>
      <c r="M112" s="3">
        <v>25.1592888888889</v>
      </c>
    </row>
    <row r="113" spans="1:13" ht="14.25">
      <c r="A113">
        <v>290.95</v>
      </c>
      <c r="B113" s="3">
        <v>59.9981</v>
      </c>
      <c r="C113" s="3">
        <v>54.9134666666667</v>
      </c>
      <c r="D113" s="3">
        <v>49.9766148148148</v>
      </c>
      <c r="E113" s="3">
        <v>44.7138333333333</v>
      </c>
      <c r="F113" s="3">
        <v>39.8912666666667</v>
      </c>
      <c r="G113" s="3">
        <v>38.729</v>
      </c>
      <c r="H113" s="3">
        <v>36.8772</v>
      </c>
      <c r="I113" s="3">
        <v>22.8458666666667</v>
      </c>
      <c r="J113" s="3">
        <v>20.5776666666667</v>
      </c>
      <c r="K113" s="3">
        <v>16.9013333333333</v>
      </c>
      <c r="L113" s="3">
        <v>-4.673</v>
      </c>
      <c r="M113" s="3">
        <v>22.4672</v>
      </c>
    </row>
    <row r="114" spans="1:13" ht="14.25">
      <c r="A114">
        <v>293.6</v>
      </c>
      <c r="B114" s="3">
        <v>59.9981</v>
      </c>
      <c r="C114" s="3">
        <v>55.0277333333333</v>
      </c>
      <c r="D114" s="3">
        <v>49.9209777777778</v>
      </c>
      <c r="E114" s="3">
        <v>44.6899444444444</v>
      </c>
      <c r="F114" s="3">
        <v>39.77544</v>
      </c>
      <c r="G114" s="3">
        <v>40.7854</v>
      </c>
      <c r="H114" s="3">
        <v>40.4276666666667</v>
      </c>
      <c r="I114" s="3">
        <v>22.3599333333333</v>
      </c>
      <c r="J114" s="3">
        <v>22.0628333333333</v>
      </c>
      <c r="K114" s="3">
        <v>12.7931666666667</v>
      </c>
      <c r="L114" s="3">
        <v>1.956</v>
      </c>
      <c r="M114" s="3">
        <v>17.5465777777778</v>
      </c>
    </row>
    <row r="115" spans="1:13" ht="14.25">
      <c r="A115">
        <v>296.24</v>
      </c>
      <c r="B115" s="3">
        <v>59.9981</v>
      </c>
      <c r="C115" s="3">
        <v>55.0531333333333</v>
      </c>
      <c r="D115" s="3">
        <v>49.874</v>
      </c>
      <c r="E115" s="3">
        <v>44.7215555555556</v>
      </c>
      <c r="F115" s="3">
        <v>39.7712633333333</v>
      </c>
      <c r="G115" s="3">
        <v>40.45325</v>
      </c>
      <c r="H115" s="3">
        <v>41.1721333333333</v>
      </c>
      <c r="I115" s="3">
        <v>21.9924</v>
      </c>
      <c r="J115" s="3">
        <v>23.1258333333333</v>
      </c>
      <c r="K115" s="3">
        <v>10.8765</v>
      </c>
      <c r="L115" s="3">
        <v>10.5933333333333</v>
      </c>
      <c r="M115" s="3">
        <v>11.6989333333333</v>
      </c>
    </row>
    <row r="116" spans="1:13" ht="14.25">
      <c r="A116">
        <v>298.88</v>
      </c>
      <c r="B116" s="3">
        <v>59.9874</v>
      </c>
      <c r="C116" s="3">
        <v>55.0499333333333</v>
      </c>
      <c r="D116" s="3">
        <v>49.8184148148148</v>
      </c>
      <c r="E116" s="3">
        <v>44.7928333333333</v>
      </c>
      <c r="F116" s="3">
        <v>39.8233433333333</v>
      </c>
      <c r="G116" s="3">
        <v>38.4711</v>
      </c>
      <c r="H116" s="3">
        <v>38.6254666666667</v>
      </c>
      <c r="I116" s="3">
        <v>21.7868</v>
      </c>
      <c r="J116" s="3">
        <v>23.6705</v>
      </c>
      <c r="K116" s="3">
        <v>10.6686666666667</v>
      </c>
      <c r="L116" s="3">
        <v>19.6406666666667</v>
      </c>
      <c r="M116" s="3">
        <v>5.74337777777777</v>
      </c>
    </row>
    <row r="117" spans="1:13" ht="14.25">
      <c r="A117">
        <v>301.53</v>
      </c>
      <c r="B117" s="3">
        <v>60.00525</v>
      </c>
      <c r="C117" s="3">
        <v>54.9388666666667</v>
      </c>
      <c r="D117" s="3">
        <v>49.7788777777778</v>
      </c>
      <c r="E117" s="3">
        <v>44.8562777777778</v>
      </c>
      <c r="F117" s="3">
        <v>39.9174933333333</v>
      </c>
      <c r="G117" s="3">
        <v>35.8911</v>
      </c>
      <c r="H117" s="3">
        <v>33.4858</v>
      </c>
      <c r="I117" s="3">
        <v>21.7612</v>
      </c>
      <c r="J117" s="3">
        <v>23.6781666666667</v>
      </c>
      <c r="K117" s="3">
        <v>11.0045</v>
      </c>
      <c r="L117" s="3">
        <v>26.6196666666667</v>
      </c>
      <c r="M117" s="3">
        <v>-0.18044444444444</v>
      </c>
    </row>
    <row r="118" spans="1:13" ht="14.25">
      <c r="A118">
        <v>304.18</v>
      </c>
      <c r="B118" s="3">
        <v>59.9874</v>
      </c>
      <c r="C118" s="3">
        <v>54.9610666666667</v>
      </c>
      <c r="D118" s="3">
        <v>49.8060222222222</v>
      </c>
      <c r="E118" s="3">
        <v>44.8881111111111</v>
      </c>
      <c r="F118" s="3">
        <v>39.9891733333333</v>
      </c>
      <c r="G118" s="3">
        <v>33.779</v>
      </c>
      <c r="H118" s="3">
        <v>27.4340666666667</v>
      </c>
      <c r="I118" s="3">
        <v>22.0681333333333</v>
      </c>
      <c r="J118" s="3">
        <v>23.193</v>
      </c>
      <c r="K118" s="3">
        <v>11.2043333333333</v>
      </c>
      <c r="L118" s="3">
        <v>29.2738333333334</v>
      </c>
      <c r="M118" s="3">
        <v>-5.7232888888889</v>
      </c>
    </row>
    <row r="119" spans="1:13" ht="14.25">
      <c r="A119">
        <v>306.82</v>
      </c>
      <c r="B119" s="3">
        <v>60.00525</v>
      </c>
      <c r="C119" s="3">
        <v>54.996</v>
      </c>
      <c r="D119" s="3">
        <v>49.902337037037</v>
      </c>
      <c r="E119" s="3">
        <v>44.9232777777778</v>
      </c>
      <c r="F119" s="3">
        <v>40.0658466666667</v>
      </c>
      <c r="G119" s="3">
        <v>32.60185</v>
      </c>
      <c r="H119" s="3">
        <v>22.508</v>
      </c>
      <c r="I119" s="3">
        <v>22.7808666666667</v>
      </c>
      <c r="J119" s="3">
        <v>22.466</v>
      </c>
      <c r="K119" s="3">
        <v>11.1795</v>
      </c>
      <c r="L119" s="3">
        <v>26.7938333333334</v>
      </c>
      <c r="M119" s="3">
        <v>-10.3645777777777</v>
      </c>
    </row>
    <row r="120" spans="1:13" ht="14.25">
      <c r="A120">
        <v>309.46</v>
      </c>
      <c r="B120" s="3">
        <v>59.991</v>
      </c>
      <c r="C120" s="3">
        <v>55.0562666666667</v>
      </c>
      <c r="D120" s="3">
        <v>50.0702851851852</v>
      </c>
      <c r="E120" s="3">
        <v>44.9901666666667</v>
      </c>
      <c r="F120" s="3">
        <v>40.0621133333333</v>
      </c>
      <c r="G120" s="3">
        <v>32.54545</v>
      </c>
      <c r="H120" s="3">
        <v>20.294</v>
      </c>
      <c r="I120" s="3">
        <v>23.9153333333333</v>
      </c>
      <c r="J120" s="3">
        <v>21.7831666666667</v>
      </c>
      <c r="K120" s="3">
        <v>11.3186666666667</v>
      </c>
      <c r="L120" s="3">
        <v>20.36</v>
      </c>
      <c r="M120" s="3">
        <v>-12.9677777777777</v>
      </c>
    </row>
    <row r="121" spans="1:13" ht="14.25">
      <c r="A121">
        <v>312.11</v>
      </c>
      <c r="B121" s="3">
        <v>60.00525</v>
      </c>
      <c r="C121" s="3">
        <v>55.0531333333333</v>
      </c>
      <c r="D121" s="3">
        <v>50.2468407407408</v>
      </c>
      <c r="E121" s="3">
        <v>45.0934444444445</v>
      </c>
      <c r="F121" s="3">
        <v>40.0141866666667</v>
      </c>
      <c r="G121" s="3">
        <v>33.234</v>
      </c>
      <c r="H121" s="3">
        <v>21.1958666666667</v>
      </c>
      <c r="I121" s="3">
        <v>25.4547333333333</v>
      </c>
      <c r="J121" s="3">
        <v>21.361</v>
      </c>
      <c r="K121" s="3">
        <v>12.1816666666667</v>
      </c>
      <c r="L121" s="3">
        <v>12.8173333333333</v>
      </c>
      <c r="M121" s="3">
        <v>-12.5424</v>
      </c>
    </row>
    <row r="122" spans="1:13" ht="14.25">
      <c r="A122">
        <v>314.75</v>
      </c>
      <c r="B122" s="3">
        <v>59.991</v>
      </c>
      <c r="C122" s="3">
        <v>55.0023333333333</v>
      </c>
      <c r="D122" s="3">
        <v>50.3949555555556</v>
      </c>
      <c r="E122" s="3">
        <v>45.1536666666667</v>
      </c>
      <c r="F122" s="3">
        <v>39.9808433333333</v>
      </c>
      <c r="G122" s="3">
        <v>34.2347</v>
      </c>
      <c r="H122" s="3">
        <v>24.4558666666667</v>
      </c>
      <c r="I122" s="3">
        <v>27.2021333333333</v>
      </c>
      <c r="J122" s="3">
        <v>21.1206666666667</v>
      </c>
      <c r="K122" s="3">
        <v>13.8428333333333</v>
      </c>
      <c r="L122" s="3">
        <v>6.51183333333333</v>
      </c>
      <c r="M122" s="3">
        <v>-8.4852888888889</v>
      </c>
    </row>
    <row r="123" spans="1:13" ht="14.25">
      <c r="A123">
        <v>317.4</v>
      </c>
      <c r="B123" s="3">
        <v>59.98025</v>
      </c>
      <c r="C123" s="3">
        <v>54.9769333333333</v>
      </c>
      <c r="D123" s="3">
        <v>50.4430481481482</v>
      </c>
      <c r="E123" s="3">
        <v>45.1503888888889</v>
      </c>
      <c r="F123" s="3">
        <v>39.9616633333333</v>
      </c>
      <c r="G123" s="3">
        <v>35.059</v>
      </c>
      <c r="H123" s="3">
        <v>28.6022</v>
      </c>
      <c r="I123" s="3">
        <v>29.0369333333333</v>
      </c>
      <c r="J123" s="3">
        <v>20.6448333333333</v>
      </c>
      <c r="K123" s="3">
        <v>16.2866666666667</v>
      </c>
      <c r="L123" s="3">
        <v>3.34666666666665</v>
      </c>
      <c r="M123" s="3">
        <v>-1.30435555555556</v>
      </c>
    </row>
    <row r="124" spans="1:13" ht="14.25">
      <c r="A124">
        <v>320.05</v>
      </c>
      <c r="B124" s="3">
        <v>60.00525</v>
      </c>
      <c r="C124" s="3">
        <v>54.942</v>
      </c>
      <c r="D124" s="3">
        <v>50.3751222222222</v>
      </c>
      <c r="E124" s="3">
        <v>45.0805555555556</v>
      </c>
      <c r="F124" s="3">
        <v>39.9862566666667</v>
      </c>
      <c r="G124" s="3">
        <v>35.58685</v>
      </c>
      <c r="H124" s="3">
        <v>32.2133333333333</v>
      </c>
      <c r="I124" s="3">
        <v>30.5713333333333</v>
      </c>
      <c r="J124" s="3">
        <v>19.186</v>
      </c>
      <c r="K124" s="3">
        <v>18.3386666666667</v>
      </c>
      <c r="L124" s="3">
        <v>2.5935</v>
      </c>
      <c r="M124" s="3">
        <v>6.78453333333333</v>
      </c>
    </row>
    <row r="125" spans="1:13" ht="14.25">
      <c r="A125">
        <v>322.69</v>
      </c>
      <c r="B125" s="3">
        <v>60.00885</v>
      </c>
      <c r="C125" s="3">
        <v>54.9642</v>
      </c>
      <c r="D125" s="3">
        <v>50.2417851851852</v>
      </c>
      <c r="E125" s="3">
        <v>45.0156111111111</v>
      </c>
      <c r="F125" s="3">
        <v>40.0196</v>
      </c>
      <c r="G125" s="3">
        <v>35.764</v>
      </c>
      <c r="H125" s="3">
        <v>34.3038</v>
      </c>
      <c r="I125" s="3">
        <v>31.4204666666667</v>
      </c>
      <c r="J125" s="3">
        <v>17.073</v>
      </c>
      <c r="K125" s="3">
        <v>19.6633333333333</v>
      </c>
      <c r="L125" s="3">
        <v>3.622</v>
      </c>
      <c r="M125" s="3">
        <v>13.6417333333333</v>
      </c>
    </row>
    <row r="126" spans="1:13" ht="14.25">
      <c r="A126">
        <v>325.33</v>
      </c>
      <c r="B126" s="3">
        <v>60.00885</v>
      </c>
      <c r="C126" s="3">
        <v>54.9674</v>
      </c>
      <c r="D126" s="3">
        <v>50.110937037037</v>
      </c>
      <c r="E126" s="3">
        <v>44.9537777777778</v>
      </c>
      <c r="F126" s="3">
        <v>40.09919</v>
      </c>
      <c r="G126" s="3">
        <v>35.59185</v>
      </c>
      <c r="H126" s="3">
        <v>34.7981333333333</v>
      </c>
      <c r="I126" s="3">
        <v>31.1228666666667</v>
      </c>
      <c r="J126" s="3">
        <v>14.6725</v>
      </c>
      <c r="K126" s="3">
        <v>19.7993333333333</v>
      </c>
      <c r="L126" s="3">
        <v>4.70833333333335</v>
      </c>
      <c r="M126" s="3">
        <v>17.2989333333333</v>
      </c>
    </row>
    <row r="127" spans="1:13" ht="14.25">
      <c r="A127">
        <v>327.98</v>
      </c>
      <c r="B127" s="3">
        <v>59.9874</v>
      </c>
      <c r="C127" s="3">
        <v>54.9832666666667</v>
      </c>
      <c r="D127" s="3">
        <v>50.0862814814815</v>
      </c>
      <c r="E127" s="3">
        <v>44.8838888888889</v>
      </c>
      <c r="F127" s="3">
        <v>40.1562633333333</v>
      </c>
      <c r="G127" s="3">
        <v>35.1933</v>
      </c>
      <c r="H127" s="3">
        <v>33.9651333333333</v>
      </c>
      <c r="I127" s="3">
        <v>29.493</v>
      </c>
      <c r="J127" s="3">
        <v>13.1708333333334</v>
      </c>
      <c r="K127" s="3">
        <v>19.4341666666667</v>
      </c>
      <c r="L127" s="3">
        <v>5.6085</v>
      </c>
      <c r="M127" s="3">
        <v>17.718</v>
      </c>
    </row>
    <row r="128" spans="1:13" ht="14.25">
      <c r="A128">
        <v>330.62</v>
      </c>
      <c r="B128" s="3">
        <v>60.00525</v>
      </c>
      <c r="C128" s="3">
        <v>54.9896</v>
      </c>
      <c r="D128" s="3">
        <v>50.1246</v>
      </c>
      <c r="E128" s="3">
        <v>44.7996666666667</v>
      </c>
      <c r="F128" s="3">
        <v>40.1249966666667</v>
      </c>
      <c r="G128" s="3">
        <v>34.8869</v>
      </c>
      <c r="H128" s="3">
        <v>32.5708666666667</v>
      </c>
      <c r="I128" s="3">
        <v>26.5408666666667</v>
      </c>
      <c r="J128" s="3">
        <v>12.5721666666667</v>
      </c>
      <c r="K128" s="3">
        <v>18.8908333333333</v>
      </c>
      <c r="L128" s="3">
        <v>6.081</v>
      </c>
      <c r="M128" s="3">
        <v>15.2672</v>
      </c>
    </row>
    <row r="129" spans="1:13" ht="14.25">
      <c r="A129">
        <v>333.27</v>
      </c>
      <c r="B129" s="3">
        <v>59.98385</v>
      </c>
      <c r="C129" s="3">
        <v>54.9705333333333</v>
      </c>
      <c r="D129" s="3">
        <v>50.211062962963</v>
      </c>
      <c r="E129" s="3">
        <v>44.7901666666667</v>
      </c>
      <c r="F129" s="3">
        <v>40.04417</v>
      </c>
      <c r="G129" s="3">
        <v>34.90905</v>
      </c>
      <c r="H129" s="3">
        <v>31.1057333333333</v>
      </c>
      <c r="I129" s="3">
        <v>22.8082</v>
      </c>
      <c r="J129" s="3">
        <v>13.7141666666667</v>
      </c>
      <c r="K129" s="3">
        <v>17.9798333333333</v>
      </c>
      <c r="L129" s="3">
        <v>6.58533333333333</v>
      </c>
      <c r="M129" s="3">
        <v>11.4449777777778</v>
      </c>
    </row>
    <row r="130" spans="1:13" ht="14.25">
      <c r="A130">
        <v>335.92</v>
      </c>
      <c r="B130" s="3">
        <v>59.99455</v>
      </c>
      <c r="C130" s="3">
        <v>54.9927333333333</v>
      </c>
      <c r="D130" s="3">
        <v>50.2048925925926</v>
      </c>
      <c r="E130" s="3">
        <v>44.9013888888889</v>
      </c>
      <c r="F130" s="3">
        <v>39.9104233333333</v>
      </c>
      <c r="G130" s="3">
        <v>35.17975</v>
      </c>
      <c r="H130" s="3">
        <v>29.9790666666667</v>
      </c>
      <c r="I130" s="3">
        <v>19.0887333333333</v>
      </c>
      <c r="J130" s="3">
        <v>16.1398333333333</v>
      </c>
      <c r="K130" s="3">
        <v>16.8503333333333</v>
      </c>
      <c r="L130" s="3">
        <v>7.54783333333333</v>
      </c>
      <c r="M130" s="3">
        <v>7.55928888888888</v>
      </c>
    </row>
    <row r="131" spans="1:13" ht="14.25">
      <c r="A131">
        <v>338.56</v>
      </c>
      <c r="B131" s="3">
        <v>60.0124</v>
      </c>
      <c r="C131" s="3">
        <v>55.0181333333333</v>
      </c>
      <c r="D131" s="3">
        <v>50.1382111111111</v>
      </c>
      <c r="E131" s="3">
        <v>45.0967222222222</v>
      </c>
      <c r="F131" s="3">
        <v>39.7979333333333</v>
      </c>
      <c r="G131" s="3">
        <v>35.5476</v>
      </c>
      <c r="H131" s="3">
        <v>29.1616</v>
      </c>
      <c r="I131" s="3">
        <v>16.4960666666667</v>
      </c>
      <c r="J131" s="3">
        <v>19.8158333333333</v>
      </c>
      <c r="K131" s="3">
        <v>15.266</v>
      </c>
      <c r="L131" s="3">
        <v>9.22216666666667</v>
      </c>
      <c r="M131" s="3">
        <v>4.68311111111111</v>
      </c>
    </row>
    <row r="132" spans="1:13" ht="14.25">
      <c r="A132">
        <v>341.2</v>
      </c>
      <c r="B132" s="3">
        <v>59.9874</v>
      </c>
      <c r="C132" s="3">
        <v>55.0022666666667</v>
      </c>
      <c r="D132" s="3">
        <v>50.0098</v>
      </c>
      <c r="E132" s="3">
        <v>45.2157777777778</v>
      </c>
      <c r="F132" s="3">
        <v>39.8125166666667</v>
      </c>
      <c r="G132" s="3">
        <v>35.84685</v>
      </c>
      <c r="H132" s="3">
        <v>28.5822666666667</v>
      </c>
      <c r="I132" s="3">
        <v>15.782</v>
      </c>
      <c r="J132" s="3">
        <v>23.2848333333333</v>
      </c>
      <c r="K132" s="3">
        <v>13.4698333333333</v>
      </c>
      <c r="L132" s="3">
        <v>11.387</v>
      </c>
      <c r="M132" s="3">
        <v>2.84817777777777</v>
      </c>
    </row>
    <row r="133" spans="1:13" ht="14.25">
      <c r="A133">
        <v>343.85</v>
      </c>
      <c r="B133" s="3">
        <v>59.991</v>
      </c>
      <c r="C133" s="3">
        <v>54.9991333333333</v>
      </c>
      <c r="D133" s="3">
        <v>49.9320481481482</v>
      </c>
      <c r="E133" s="3">
        <v>45.1665</v>
      </c>
      <c r="F133" s="3">
        <v>39.8675133333333</v>
      </c>
      <c r="G133" s="3">
        <v>35.90255</v>
      </c>
      <c r="H133" s="3">
        <v>28.2819333333333</v>
      </c>
      <c r="I133" s="3">
        <v>17.3238</v>
      </c>
      <c r="J133" s="3">
        <v>26.2303333333334</v>
      </c>
      <c r="K133" s="3">
        <v>11.485</v>
      </c>
      <c r="L133" s="3">
        <v>13.5336666666667</v>
      </c>
      <c r="M133" s="3">
        <v>1.68626666666666</v>
      </c>
    </row>
    <row r="134" spans="1:13" ht="14.25">
      <c r="A134">
        <v>346.5</v>
      </c>
      <c r="B134" s="3">
        <v>60.0124</v>
      </c>
      <c r="C134" s="3">
        <v>54.9578666666667</v>
      </c>
      <c r="D134" s="3">
        <v>49.9049296296296</v>
      </c>
      <c r="E134" s="3">
        <v>44.9505555555556</v>
      </c>
      <c r="F134" s="3">
        <v>40.0316866666667</v>
      </c>
      <c r="G134" s="3">
        <v>35.5947</v>
      </c>
      <c r="H134" s="3">
        <v>28.1460666666667</v>
      </c>
      <c r="I134" s="3">
        <v>20.8262</v>
      </c>
      <c r="J134" s="3">
        <v>28.0415</v>
      </c>
      <c r="K134" s="3">
        <v>9.67516666666665</v>
      </c>
      <c r="L134" s="3">
        <v>15.2661666666667</v>
      </c>
      <c r="M134" s="3">
        <v>0.68942222222224</v>
      </c>
    </row>
    <row r="135" spans="1:13" ht="14.25">
      <c r="A135">
        <v>349.14</v>
      </c>
      <c r="B135" s="3">
        <v>60.0017</v>
      </c>
      <c r="C135" s="3">
        <v>55.0086666666667</v>
      </c>
      <c r="D135" s="3">
        <v>49.9284185185185</v>
      </c>
      <c r="E135" s="3">
        <v>44.679</v>
      </c>
      <c r="F135" s="3">
        <v>40.1170866666667</v>
      </c>
      <c r="G135" s="3">
        <v>34.92755</v>
      </c>
      <c r="H135" s="3">
        <v>28.2965333333333</v>
      </c>
      <c r="I135" s="3">
        <v>25.3028</v>
      </c>
      <c r="J135" s="3">
        <v>28.8641666666667</v>
      </c>
      <c r="K135" s="3">
        <v>8.5955</v>
      </c>
      <c r="L135" s="3">
        <v>16.3433333333334</v>
      </c>
      <c r="M135" s="3">
        <v>-0.1868</v>
      </c>
    </row>
    <row r="136" spans="1:13" ht="14.25">
      <c r="A136">
        <v>351.79</v>
      </c>
      <c r="B136" s="3">
        <v>59.99455</v>
      </c>
      <c r="C136" s="3">
        <v>54.9959333333333</v>
      </c>
      <c r="D136" s="3">
        <v>49.9839777777778</v>
      </c>
      <c r="E136" s="3">
        <v>44.5074444444445</v>
      </c>
      <c r="F136" s="3">
        <v>40.2325166666667</v>
      </c>
      <c r="G136" s="3">
        <v>34.2133</v>
      </c>
      <c r="H136" s="3">
        <v>28.6666666666667</v>
      </c>
      <c r="I136" s="3">
        <v>29.4082</v>
      </c>
      <c r="J136" s="3">
        <v>28.1925</v>
      </c>
      <c r="K136" s="3">
        <v>8.49333333333335</v>
      </c>
      <c r="L136" s="3">
        <v>16.5111666666667</v>
      </c>
      <c r="M136" s="3">
        <v>-1.01222222222224</v>
      </c>
    </row>
    <row r="137" spans="1:13" ht="14.25">
      <c r="A137">
        <v>354.43</v>
      </c>
      <c r="B137" s="3">
        <v>59.9981</v>
      </c>
      <c r="C137" s="3">
        <v>54.9928</v>
      </c>
      <c r="D137" s="3">
        <v>50.0469259259259</v>
      </c>
      <c r="E137" s="3">
        <v>44.5295555555556</v>
      </c>
      <c r="F137" s="3">
        <v>40.2229266666667</v>
      </c>
      <c r="G137" s="3">
        <v>33.71685</v>
      </c>
      <c r="H137" s="3">
        <v>29.3479333333333</v>
      </c>
      <c r="I137" s="3">
        <v>32.1151333333333</v>
      </c>
      <c r="J137" s="3">
        <v>26.0466666666667</v>
      </c>
      <c r="K137" s="3">
        <v>9.52433333333335</v>
      </c>
      <c r="L137" s="3">
        <v>15.881</v>
      </c>
      <c r="M137" s="3">
        <v>-1.50111111111112</v>
      </c>
    </row>
    <row r="138" spans="1:13" ht="14.25">
      <c r="A138">
        <v>357.07</v>
      </c>
      <c r="B138" s="3">
        <v>59.99455</v>
      </c>
      <c r="C138" s="3">
        <v>54.9832666666667</v>
      </c>
      <c r="D138" s="3">
        <v>50.1086555555556</v>
      </c>
      <c r="E138" s="3">
        <v>44.7756111111111</v>
      </c>
      <c r="F138" s="3">
        <v>40.1725266666667</v>
      </c>
      <c r="G138" s="3">
        <v>33.53685</v>
      </c>
      <c r="H138" s="3">
        <v>30.0857333333333</v>
      </c>
      <c r="I138" s="3">
        <v>32.7491333333333</v>
      </c>
      <c r="J138" s="3">
        <v>22.468</v>
      </c>
      <c r="K138" s="3">
        <v>11.5956666666667</v>
      </c>
      <c r="L138" s="3">
        <v>14.5965</v>
      </c>
      <c r="M138" s="3">
        <v>-1.50106666666668</v>
      </c>
    </row>
    <row r="139" spans="1:13" ht="14.25">
      <c r="A139">
        <v>359.72</v>
      </c>
      <c r="B139" s="3">
        <v>59.98385</v>
      </c>
      <c r="C139" s="3">
        <v>54.9769333333333</v>
      </c>
      <c r="D139" s="3">
        <v>50.1135814814815</v>
      </c>
      <c r="E139" s="3">
        <v>45.0662222222222</v>
      </c>
      <c r="F139" s="3">
        <v>39.9916933333333</v>
      </c>
      <c r="G139" s="3">
        <v>33.74755</v>
      </c>
      <c r="H139" s="3">
        <v>30.8530666666667</v>
      </c>
      <c r="I139" s="3">
        <v>31.5136666666667</v>
      </c>
      <c r="J139" s="3">
        <v>18.0551666666667</v>
      </c>
      <c r="K139" s="3">
        <v>14.2876666666667</v>
      </c>
      <c r="L139" s="3">
        <v>12.9391666666667</v>
      </c>
      <c r="M139" s="3">
        <v>-0.74551111111112</v>
      </c>
    </row>
    <row r="140" spans="1:13" ht="14.25">
      <c r="A140">
        <v>362.37</v>
      </c>
      <c r="B140" s="3">
        <v>60.00885</v>
      </c>
      <c r="C140" s="3">
        <v>54.9991333333333</v>
      </c>
      <c r="D140" s="3">
        <v>50.0864111111111</v>
      </c>
      <c r="E140" s="3">
        <v>45.2663888888889</v>
      </c>
      <c r="F140" s="3">
        <v>39.8937866666667</v>
      </c>
      <c r="G140" s="3">
        <v>34.3211</v>
      </c>
      <c r="H140" s="3">
        <v>31.3089333333333</v>
      </c>
      <c r="I140" s="3">
        <v>28.9348666666667</v>
      </c>
      <c r="J140" s="3">
        <v>13.5968333333334</v>
      </c>
      <c r="K140" s="3">
        <v>16.9885</v>
      </c>
      <c r="L140" s="3">
        <v>10.8935</v>
      </c>
      <c r="M140" s="3">
        <v>0.68306666666668</v>
      </c>
    </row>
    <row r="141" spans="1:13" ht="14.25">
      <c r="A141">
        <v>365.01</v>
      </c>
      <c r="B141" s="3">
        <v>60.00525</v>
      </c>
      <c r="C141" s="3">
        <v>54.9928</v>
      </c>
      <c r="D141" s="3">
        <v>50.0197037037037</v>
      </c>
      <c r="E141" s="3">
        <v>45.303</v>
      </c>
      <c r="F141" s="3">
        <v>39.76879</v>
      </c>
      <c r="G141" s="3">
        <v>35.079</v>
      </c>
      <c r="H141" s="3">
        <v>31.4248</v>
      </c>
      <c r="I141" s="3">
        <v>25.9974</v>
      </c>
      <c r="J141" s="3">
        <v>10.253</v>
      </c>
      <c r="K141" s="3">
        <v>19.0401666666667</v>
      </c>
      <c r="L141" s="3">
        <v>8.58216666666666</v>
      </c>
      <c r="M141" s="3">
        <v>2.60053333333333</v>
      </c>
    </row>
    <row r="142" spans="1:13" ht="14.25">
      <c r="A142">
        <v>367.66</v>
      </c>
      <c r="B142" s="3">
        <v>59.991</v>
      </c>
      <c r="C142" s="3">
        <v>55.0182</v>
      </c>
      <c r="D142" s="3">
        <v>49.9727518518519</v>
      </c>
      <c r="E142" s="3">
        <v>45.2697222222222</v>
      </c>
      <c r="F142" s="3">
        <v>39.7825333333333</v>
      </c>
      <c r="G142" s="3">
        <v>35.7297</v>
      </c>
      <c r="H142" s="3">
        <v>31.0426</v>
      </c>
      <c r="I142" s="3">
        <v>23.4748666666667</v>
      </c>
      <c r="J142" s="3">
        <v>9.1496666666666</v>
      </c>
      <c r="K142" s="3">
        <v>20.2778333333334</v>
      </c>
      <c r="L142" s="3">
        <v>6.30633333333333</v>
      </c>
      <c r="M142" s="3">
        <v>4.75928888888889</v>
      </c>
    </row>
    <row r="143" spans="1:13" ht="14.25">
      <c r="A143">
        <v>370.3</v>
      </c>
      <c r="B143" s="3">
        <v>60.0124</v>
      </c>
      <c r="C143" s="3">
        <v>55.0372666666667</v>
      </c>
      <c r="D143" s="3">
        <v>49.9270444444445</v>
      </c>
      <c r="E143" s="3">
        <v>45.265</v>
      </c>
      <c r="F143" s="3">
        <v>39.8212666666667</v>
      </c>
      <c r="G143" s="3">
        <v>36.10045</v>
      </c>
      <c r="H143" s="3">
        <v>30.5134</v>
      </c>
      <c r="I143" s="3">
        <v>21.8848</v>
      </c>
      <c r="J143" s="3">
        <v>10.645</v>
      </c>
      <c r="K143" s="3">
        <v>20.73</v>
      </c>
      <c r="L143" s="3">
        <v>4.4</v>
      </c>
      <c r="M143" s="3">
        <v>6.93706666666667</v>
      </c>
    </row>
    <row r="144" spans="1:13" ht="14.25">
      <c r="A144">
        <v>372.94</v>
      </c>
      <c r="B144" s="3">
        <v>60.00525</v>
      </c>
      <c r="C144" s="3">
        <v>55.0468</v>
      </c>
      <c r="D144" s="3">
        <v>49.9393851851852</v>
      </c>
      <c r="E144" s="3">
        <v>45.2697777777778</v>
      </c>
      <c r="F144" s="3">
        <v>39.99167</v>
      </c>
      <c r="G144" s="3">
        <v>36.14755</v>
      </c>
      <c r="H144" s="3">
        <v>29.9426</v>
      </c>
      <c r="I144" s="3">
        <v>21.3597333333333</v>
      </c>
      <c r="J144" s="3">
        <v>14.463</v>
      </c>
      <c r="K144" s="3">
        <v>20.5521666666667</v>
      </c>
      <c r="L144" s="3">
        <v>3.20516666666665</v>
      </c>
      <c r="M144" s="3">
        <v>9.12751111111112</v>
      </c>
    </row>
    <row r="145" spans="1:13" ht="14.25">
      <c r="A145">
        <v>375.59</v>
      </c>
      <c r="B145" s="3">
        <v>59.991</v>
      </c>
      <c r="C145" s="3">
        <v>55.0246</v>
      </c>
      <c r="D145" s="3">
        <v>49.986337037037</v>
      </c>
      <c r="E145" s="3">
        <v>45.2427222222222</v>
      </c>
      <c r="F145" s="3">
        <v>40.2162533333333</v>
      </c>
      <c r="G145" s="3">
        <v>35.95685</v>
      </c>
      <c r="H145" s="3">
        <v>29.588</v>
      </c>
      <c r="I145" s="3">
        <v>21.7021333333333</v>
      </c>
      <c r="J145" s="3">
        <v>19.5981666666667</v>
      </c>
      <c r="K145" s="3">
        <v>19.8718333333333</v>
      </c>
      <c r="L145" s="3">
        <v>2.7125</v>
      </c>
      <c r="M145" s="3">
        <v>11.1528888888889</v>
      </c>
    </row>
    <row r="146" spans="1:13" ht="14.25">
      <c r="A146">
        <v>378.24</v>
      </c>
      <c r="B146" s="3">
        <v>60.00885</v>
      </c>
      <c r="C146" s="3">
        <v>55.0372666666667</v>
      </c>
      <c r="D146" s="3">
        <v>50.0629222222222</v>
      </c>
      <c r="E146" s="3">
        <v>45.1283333333333</v>
      </c>
      <c r="F146" s="3">
        <v>40.3637666666667</v>
      </c>
      <c r="G146" s="3">
        <v>35.48255</v>
      </c>
      <c r="H146" s="3">
        <v>29.429</v>
      </c>
      <c r="I146" s="3">
        <v>22.5753333333333</v>
      </c>
      <c r="J146" s="3">
        <v>24.7291666666667</v>
      </c>
      <c r="K146" s="3">
        <v>18.6971666666667</v>
      </c>
      <c r="L146" s="3">
        <v>3.13616666666665</v>
      </c>
      <c r="M146" s="3">
        <v>12.7909777777778</v>
      </c>
    </row>
    <row r="147" spans="1:13" ht="14.25">
      <c r="A147">
        <v>380.88</v>
      </c>
      <c r="B147" s="3">
        <v>60.0017</v>
      </c>
      <c r="C147" s="3">
        <v>54.9896666666667</v>
      </c>
      <c r="D147" s="3">
        <v>50.0963148148148</v>
      </c>
      <c r="E147" s="3">
        <v>45.0028888888889</v>
      </c>
      <c r="F147" s="3">
        <v>40.3745933333333</v>
      </c>
      <c r="G147" s="3">
        <v>35.00545</v>
      </c>
      <c r="H147" s="3">
        <v>29.5016666666667</v>
      </c>
      <c r="I147" s="3">
        <v>23.5856666666667</v>
      </c>
      <c r="J147" s="3">
        <v>28.3876666666667</v>
      </c>
      <c r="K147" s="3">
        <v>17.1333333333333</v>
      </c>
      <c r="L147" s="3">
        <v>4.37033333333335</v>
      </c>
      <c r="M147" s="3">
        <v>13.6417777777778</v>
      </c>
    </row>
    <row r="148" spans="1:13" ht="14.25">
      <c r="A148">
        <v>383.52</v>
      </c>
      <c r="B148" s="3">
        <v>59.9981</v>
      </c>
      <c r="C148" s="3">
        <v>55.0023333333333</v>
      </c>
      <c r="D148" s="3">
        <v>50.0481962962963</v>
      </c>
      <c r="E148" s="3">
        <v>44.9235555555556</v>
      </c>
      <c r="F148" s="3">
        <v>40.2250033333333</v>
      </c>
      <c r="G148" s="3">
        <v>34.564</v>
      </c>
      <c r="H148" s="3">
        <v>29.6248</v>
      </c>
      <c r="I148" s="3">
        <v>24.5149333333333</v>
      </c>
      <c r="J148" s="3">
        <v>29.6028333333334</v>
      </c>
      <c r="K148" s="3">
        <v>15.0536666666667</v>
      </c>
      <c r="L148" s="3">
        <v>6.53</v>
      </c>
      <c r="M148" s="3">
        <v>13.6227555555556</v>
      </c>
    </row>
    <row r="149" spans="1:13" ht="14.25">
      <c r="A149">
        <v>386.17</v>
      </c>
      <c r="B149" s="3">
        <v>59.9981</v>
      </c>
      <c r="C149" s="3">
        <v>54.9801333333333</v>
      </c>
      <c r="D149" s="3">
        <v>49.9556407407407</v>
      </c>
      <c r="E149" s="3">
        <v>44.8918333333333</v>
      </c>
      <c r="F149" s="3">
        <v>39.9825</v>
      </c>
      <c r="G149" s="3">
        <v>34.45115</v>
      </c>
      <c r="H149" s="3">
        <v>29.7584</v>
      </c>
      <c r="I149" s="3">
        <v>25.1432666666667</v>
      </c>
      <c r="J149" s="3">
        <v>28.3528333333334</v>
      </c>
      <c r="K149" s="3">
        <v>12.8656666666667</v>
      </c>
      <c r="L149" s="3">
        <v>9.0565</v>
      </c>
      <c r="M149" s="3">
        <v>12.6894666666667</v>
      </c>
    </row>
    <row r="150" spans="1:13" ht="14.25">
      <c r="A150">
        <v>388.81</v>
      </c>
      <c r="B150" s="3">
        <v>59.991</v>
      </c>
      <c r="C150" s="3">
        <v>55.0277333333333</v>
      </c>
      <c r="D150" s="3">
        <v>49.8791074074074</v>
      </c>
      <c r="E150" s="3">
        <v>44.8632222222222</v>
      </c>
      <c r="F150" s="3">
        <v>39.77418</v>
      </c>
      <c r="G150" s="3">
        <v>34.444</v>
      </c>
      <c r="H150" s="3">
        <v>29.8524</v>
      </c>
      <c r="I150" s="3">
        <v>25.5383333333333</v>
      </c>
      <c r="J150" s="3">
        <v>25.1415</v>
      </c>
      <c r="K150" s="3">
        <v>10.647</v>
      </c>
      <c r="L150" s="3">
        <v>11.7488333333333</v>
      </c>
      <c r="M150" s="3">
        <v>10.9752</v>
      </c>
    </row>
    <row r="151" spans="1:13" ht="14.25">
      <c r="A151">
        <v>391.46</v>
      </c>
      <c r="B151" s="3">
        <v>60.00525</v>
      </c>
      <c r="C151" s="3">
        <v>55.0499333333333</v>
      </c>
      <c r="D151" s="3">
        <v>49.8815703703704</v>
      </c>
      <c r="E151" s="3">
        <v>44.8250555555556</v>
      </c>
      <c r="F151" s="3">
        <v>39.62501</v>
      </c>
      <c r="G151" s="3">
        <v>34.59545</v>
      </c>
      <c r="H151" s="3">
        <v>29.8432</v>
      </c>
      <c r="I151" s="3">
        <v>25.7205333333333</v>
      </c>
      <c r="J151" s="3">
        <v>20.9811666666667</v>
      </c>
      <c r="K151" s="3">
        <v>8.87566666666665</v>
      </c>
      <c r="L151" s="3">
        <v>13.899</v>
      </c>
      <c r="M151" s="3">
        <v>8.65773333333334</v>
      </c>
    </row>
    <row r="152" spans="1:13" ht="14.25">
      <c r="A152">
        <v>394.11</v>
      </c>
      <c r="B152" s="3">
        <v>59.99455</v>
      </c>
      <c r="C152" s="3">
        <v>55.0499333333333</v>
      </c>
      <c r="D152" s="3">
        <v>49.9197851851852</v>
      </c>
      <c r="E152" s="3">
        <v>44.8281666666667</v>
      </c>
      <c r="F152" s="3">
        <v>39.64083</v>
      </c>
      <c r="G152" s="3">
        <v>34.65975</v>
      </c>
      <c r="H152" s="3">
        <v>29.7864</v>
      </c>
      <c r="I152" s="3">
        <v>25.7904666666667</v>
      </c>
      <c r="J152" s="3">
        <v>16.9556666666667</v>
      </c>
      <c r="K152" s="3">
        <v>8.0785</v>
      </c>
      <c r="L152" s="3">
        <v>15.4621666666667</v>
      </c>
      <c r="M152" s="3">
        <v>6.08626666666666</v>
      </c>
    </row>
    <row r="153" spans="1:13" ht="14.25">
      <c r="A153">
        <v>396.75</v>
      </c>
      <c r="B153" s="3">
        <v>59.98385</v>
      </c>
      <c r="C153" s="3">
        <v>55.1070666666667</v>
      </c>
      <c r="D153" s="3">
        <v>49.9221962962963</v>
      </c>
      <c r="E153" s="3">
        <v>44.8836666666667</v>
      </c>
      <c r="F153" s="3">
        <v>39.7229166666667</v>
      </c>
      <c r="G153" s="3">
        <v>34.75045</v>
      </c>
      <c r="H153" s="3">
        <v>29.7156</v>
      </c>
      <c r="I153" s="3">
        <v>25.7136</v>
      </c>
      <c r="J153" s="3">
        <v>14.2316666666667</v>
      </c>
      <c r="K153" s="3">
        <v>8.558</v>
      </c>
      <c r="L153" s="3">
        <v>16.2815</v>
      </c>
      <c r="M153" s="3">
        <v>3.64817777777777</v>
      </c>
    </row>
    <row r="154" spans="1:13" ht="14.25">
      <c r="A154">
        <v>399.39</v>
      </c>
      <c r="B154" s="3">
        <v>60.03025</v>
      </c>
      <c r="C154" s="3">
        <v>55.0626666666667</v>
      </c>
      <c r="D154" s="3">
        <v>49.8703185185185</v>
      </c>
      <c r="E154" s="3">
        <v>44.9613888888889</v>
      </c>
      <c r="F154" s="3">
        <v>39.88751</v>
      </c>
      <c r="G154" s="3">
        <v>34.91115</v>
      </c>
      <c r="H154" s="3">
        <v>29.7092666666667</v>
      </c>
      <c r="I154" s="3">
        <v>25.5472</v>
      </c>
      <c r="J154" s="3">
        <v>13.3605</v>
      </c>
      <c r="K154" s="3">
        <v>10.5121666666667</v>
      </c>
      <c r="L154" s="3">
        <v>16.5503333333334</v>
      </c>
      <c r="M154" s="3">
        <v>1.54022222222223</v>
      </c>
    </row>
    <row r="155" spans="1:13" ht="14.25">
      <c r="A155">
        <v>402.04</v>
      </c>
      <c r="B155" s="3">
        <v>59.9767</v>
      </c>
      <c r="C155" s="3">
        <v>55.0436</v>
      </c>
      <c r="D155" s="3">
        <v>49.7901037037037</v>
      </c>
      <c r="E155" s="3">
        <v>44.9851666666667</v>
      </c>
      <c r="F155" s="3">
        <v>40.0446133333333</v>
      </c>
      <c r="G155" s="3">
        <v>34.999</v>
      </c>
      <c r="H155" s="3">
        <v>29.8406666666667</v>
      </c>
      <c r="I155" s="3">
        <v>25.3229333333333</v>
      </c>
      <c r="J155" s="3">
        <v>14.1033333333334</v>
      </c>
      <c r="K155" s="3">
        <v>13.2043333333333</v>
      </c>
      <c r="L155" s="3">
        <v>15.8855</v>
      </c>
      <c r="M155" s="3">
        <v>-0.01533333333332</v>
      </c>
    </row>
    <row r="156" spans="1:13" ht="14.25">
      <c r="A156">
        <v>404.68</v>
      </c>
      <c r="B156" s="3">
        <v>60.0017</v>
      </c>
      <c r="C156" s="3">
        <v>54.9452</v>
      </c>
      <c r="D156" s="3">
        <v>49.7419851851852</v>
      </c>
      <c r="E156" s="3">
        <v>44.9582222222222</v>
      </c>
      <c r="F156" s="3">
        <v>40.1933633333333</v>
      </c>
      <c r="G156" s="3">
        <v>35.12185</v>
      </c>
      <c r="H156" s="3">
        <v>29.9727333333333</v>
      </c>
      <c r="I156" s="3">
        <v>25.1712</v>
      </c>
      <c r="J156" s="3">
        <v>16.063</v>
      </c>
      <c r="K156" s="3">
        <v>16.4568333333333</v>
      </c>
      <c r="L156" s="3">
        <v>14.5668333333333</v>
      </c>
      <c r="M156" s="3">
        <v>-0.94866666666668</v>
      </c>
    </row>
    <row r="157" spans="1:13" ht="14.25">
      <c r="A157">
        <v>407.33</v>
      </c>
      <c r="B157" s="3">
        <v>59.99455</v>
      </c>
      <c r="C157" s="3">
        <v>54.9801333333333</v>
      </c>
      <c r="D157" s="3">
        <v>49.7185222222222</v>
      </c>
      <c r="E157" s="3">
        <v>44.8868888888889</v>
      </c>
      <c r="F157" s="3">
        <v>40.2317</v>
      </c>
      <c r="G157" s="3">
        <v>35.114</v>
      </c>
      <c r="H157" s="3">
        <v>30.1702</v>
      </c>
      <c r="I157" s="3">
        <v>25.0488666666667</v>
      </c>
      <c r="J157" s="3">
        <v>18.574</v>
      </c>
      <c r="K157" s="3">
        <v>19.5141666666667</v>
      </c>
      <c r="L157" s="3">
        <v>12.6861666666667</v>
      </c>
      <c r="M157" s="3">
        <v>-1.36768888888888</v>
      </c>
    </row>
    <row r="158" spans="1:13" ht="14.25">
      <c r="A158">
        <v>409.98</v>
      </c>
      <c r="B158" s="3">
        <v>60.00885</v>
      </c>
      <c r="C158" s="3">
        <v>54.9516</v>
      </c>
      <c r="D158" s="3">
        <v>49.7085925925926</v>
      </c>
      <c r="E158" s="3">
        <v>44.887</v>
      </c>
      <c r="F158" s="3">
        <v>40.2016933333333</v>
      </c>
      <c r="G158" s="3">
        <v>35.17755</v>
      </c>
      <c r="H158" s="3">
        <v>30.3664</v>
      </c>
      <c r="I158" s="3">
        <v>25.0904666666667</v>
      </c>
      <c r="J158" s="3">
        <v>21.017</v>
      </c>
      <c r="K158" s="3">
        <v>21.7356666666667</v>
      </c>
      <c r="L158" s="3">
        <v>10.7766666666667</v>
      </c>
      <c r="M158" s="3">
        <v>-1.34862222222224</v>
      </c>
    </row>
    <row r="159" spans="1:14" ht="14.25">
      <c r="A159">
        <v>412.62</v>
      </c>
      <c r="B159" s="3">
        <v>60.016</v>
      </c>
      <c r="C159" s="3">
        <v>54.9833333333333</v>
      </c>
      <c r="D159" s="3">
        <v>49.6912740740741</v>
      </c>
      <c r="E159" s="3">
        <v>44.9235555555556</v>
      </c>
      <c r="F159" s="3">
        <v>40.10752</v>
      </c>
      <c r="G159" s="3">
        <v>35.174</v>
      </c>
      <c r="H159" s="3">
        <v>30.5562666666667</v>
      </c>
      <c r="I159" s="3">
        <v>25.1571333333333</v>
      </c>
      <c r="J159" s="3">
        <v>22.7325</v>
      </c>
      <c r="K159" s="3">
        <v>22.3063333333334</v>
      </c>
      <c r="L159" s="3">
        <v>8.69</v>
      </c>
      <c r="M159" s="3">
        <v>-1.01213333333332</v>
      </c>
      <c r="N159" s="5"/>
    </row>
    <row r="160" spans="1:13" ht="14.25">
      <c r="A160">
        <v>415.26</v>
      </c>
      <c r="B160" s="3">
        <v>60.0017</v>
      </c>
      <c r="C160" s="3">
        <v>54.9579333333333</v>
      </c>
      <c r="D160" s="3">
        <v>49.6752259259259</v>
      </c>
      <c r="E160" s="3">
        <v>44.9918333333333</v>
      </c>
      <c r="F160" s="3">
        <v>40.01043</v>
      </c>
      <c r="G160" s="3">
        <v>35.174</v>
      </c>
      <c r="H160" s="3">
        <v>30.6413333333333</v>
      </c>
      <c r="I160" s="3">
        <v>25.2602</v>
      </c>
      <c r="J160" s="3">
        <v>23.5808333333333</v>
      </c>
      <c r="K160" s="3">
        <v>21.02</v>
      </c>
      <c r="L160" s="3">
        <v>6.56683333333333</v>
      </c>
      <c r="M160" s="3">
        <v>-0.1804</v>
      </c>
    </row>
    <row r="161" spans="1:13" ht="14.25">
      <c r="A161">
        <v>417.91</v>
      </c>
      <c r="B161" s="3">
        <v>59.991</v>
      </c>
      <c r="C161" s="3">
        <v>55.0118666666667</v>
      </c>
      <c r="D161" s="3">
        <v>49.6802037037037</v>
      </c>
      <c r="E161" s="3">
        <v>44.9521666666667</v>
      </c>
      <c r="F161" s="3">
        <v>39.91376</v>
      </c>
      <c r="G161" s="3">
        <v>35.2397</v>
      </c>
      <c r="H161" s="3">
        <v>30.5699333333333</v>
      </c>
      <c r="I161" s="3">
        <v>25.2980666666667</v>
      </c>
      <c r="J161" s="3">
        <v>23.6378333333333</v>
      </c>
      <c r="K161" s="3">
        <v>18.4775</v>
      </c>
      <c r="L161" s="3">
        <v>4.89966666666665</v>
      </c>
      <c r="M161" s="3">
        <v>1.08306666666666</v>
      </c>
    </row>
    <row r="162" spans="1:13" ht="14.25">
      <c r="A162">
        <v>420.56</v>
      </c>
      <c r="B162" s="3">
        <v>60.0231</v>
      </c>
      <c r="C162" s="3">
        <v>54.9674</v>
      </c>
      <c r="D162" s="3">
        <v>49.7283740740741</v>
      </c>
      <c r="E162" s="3">
        <v>44.8363333333333</v>
      </c>
      <c r="F162" s="3">
        <v>39.9121033333333</v>
      </c>
      <c r="G162" s="3">
        <v>35.30895</v>
      </c>
      <c r="H162" s="3">
        <v>30.3397333333333</v>
      </c>
      <c r="I162" s="3">
        <v>25.2682</v>
      </c>
      <c r="J162" s="3">
        <v>23.0515</v>
      </c>
      <c r="K162" s="3">
        <v>15.545</v>
      </c>
      <c r="L162" s="3">
        <v>3.97983333333335</v>
      </c>
      <c r="M162" s="3">
        <v>2.64497777777777</v>
      </c>
    </row>
    <row r="163" spans="1:13" ht="14.25">
      <c r="A163">
        <v>423.2</v>
      </c>
      <c r="B163" s="3">
        <v>59.9874</v>
      </c>
      <c r="C163" s="3">
        <v>54.9356</v>
      </c>
      <c r="D163" s="3">
        <v>49.7999555555556</v>
      </c>
      <c r="E163" s="3">
        <v>44.6871111111111</v>
      </c>
      <c r="F163" s="3">
        <v>39.9283666666667</v>
      </c>
      <c r="G163" s="3">
        <v>35.2704</v>
      </c>
      <c r="H163" s="3">
        <v>30.0829333333333</v>
      </c>
      <c r="I163" s="3">
        <v>25.1004</v>
      </c>
      <c r="J163" s="3">
        <v>21.895</v>
      </c>
      <c r="K163" s="3">
        <v>12.9331666666667</v>
      </c>
      <c r="L163" s="3">
        <v>3.89416666666665</v>
      </c>
      <c r="M163" s="3">
        <v>4.45448888888889</v>
      </c>
    </row>
    <row r="164" spans="1:13" ht="14.25">
      <c r="A164">
        <v>425.85</v>
      </c>
      <c r="B164" s="3">
        <v>59.991</v>
      </c>
      <c r="C164" s="3">
        <v>54.9260666666667</v>
      </c>
      <c r="D164" s="3">
        <v>49.8690222222222</v>
      </c>
      <c r="E164" s="3">
        <v>44.6045</v>
      </c>
      <c r="F164" s="3">
        <v>40.0346266666667</v>
      </c>
      <c r="G164" s="3">
        <v>35.22755</v>
      </c>
      <c r="H164" s="3">
        <v>29.7734</v>
      </c>
      <c r="I164" s="3">
        <v>24.7718</v>
      </c>
      <c r="J164" s="3">
        <v>20.5565</v>
      </c>
      <c r="K164" s="3">
        <v>11.0486666666667</v>
      </c>
      <c r="L164" s="3">
        <v>4.69466666666665</v>
      </c>
      <c r="M164" s="3">
        <v>6.32115555555556</v>
      </c>
    </row>
    <row r="165" spans="1:13" ht="14.25">
      <c r="A165">
        <v>428.49</v>
      </c>
      <c r="B165" s="3">
        <v>59.9874</v>
      </c>
      <c r="C165" s="3">
        <v>54.9673333333333</v>
      </c>
      <c r="D165" s="3">
        <v>49.9109185185185</v>
      </c>
      <c r="E165" s="3">
        <v>44.6250555555556</v>
      </c>
      <c r="F165" s="3">
        <v>40.0450333333333</v>
      </c>
      <c r="G165" s="3">
        <v>35.13185</v>
      </c>
      <c r="H165" s="3">
        <v>29.5696</v>
      </c>
      <c r="I165" s="3">
        <v>24.4586</v>
      </c>
      <c r="J165" s="3">
        <v>19.2976666666667</v>
      </c>
      <c r="K165" s="3">
        <v>10.2336666666667</v>
      </c>
      <c r="L165" s="3">
        <v>6.27033333333333</v>
      </c>
      <c r="M165" s="3">
        <v>8.264</v>
      </c>
    </row>
    <row r="166" spans="1:13" ht="14.25">
      <c r="A166">
        <v>431.13</v>
      </c>
      <c r="B166" s="3">
        <v>59.98385</v>
      </c>
      <c r="C166" s="3">
        <v>55.0181333333333</v>
      </c>
      <c r="D166" s="3">
        <v>49.9528407407407</v>
      </c>
      <c r="E166" s="3">
        <v>44.7266666666667</v>
      </c>
      <c r="F166" s="3">
        <v>40.07336</v>
      </c>
      <c r="G166" s="3">
        <v>35.02895</v>
      </c>
      <c r="H166" s="3">
        <v>29.4476666666667</v>
      </c>
      <c r="I166" s="3">
        <v>24.2071333333333</v>
      </c>
      <c r="J166" s="3">
        <v>18.364</v>
      </c>
      <c r="K166" s="3">
        <v>10.449</v>
      </c>
      <c r="L166" s="3">
        <v>8.544</v>
      </c>
      <c r="M166" s="3">
        <v>9.9148</v>
      </c>
    </row>
    <row r="167" spans="1:13" ht="14.25">
      <c r="A167">
        <v>433.78</v>
      </c>
      <c r="B167" s="3">
        <v>59.98385</v>
      </c>
      <c r="C167" s="3">
        <v>55.015</v>
      </c>
      <c r="D167" s="3">
        <v>49.9972777777778</v>
      </c>
      <c r="E167" s="3">
        <v>44.8807222222222</v>
      </c>
      <c r="F167" s="3">
        <v>40.0233566666667</v>
      </c>
      <c r="G167" s="3">
        <v>34.88395</v>
      </c>
      <c r="H167" s="3">
        <v>29.4372</v>
      </c>
      <c r="I167" s="3">
        <v>24.1976</v>
      </c>
      <c r="J167" s="3">
        <v>17.6918333333333</v>
      </c>
      <c r="K167" s="3">
        <v>11.6228333333333</v>
      </c>
      <c r="L167" s="3">
        <v>11.1991666666667</v>
      </c>
      <c r="M167" s="3">
        <v>11.0386222222222</v>
      </c>
    </row>
    <row r="168" spans="1:13" ht="14.25">
      <c r="A168">
        <v>436.43</v>
      </c>
      <c r="B168" s="3">
        <v>59.9981</v>
      </c>
      <c r="C168" s="3">
        <v>55.0436</v>
      </c>
      <c r="D168" s="3">
        <v>50.0195222222222</v>
      </c>
      <c r="E168" s="3">
        <v>45.0109444444444</v>
      </c>
      <c r="F168" s="3">
        <v>39.9975266666667</v>
      </c>
      <c r="G168" s="3">
        <v>34.79825</v>
      </c>
      <c r="H168" s="3">
        <v>29.5292666666667</v>
      </c>
      <c r="I168" s="3">
        <v>24.3179333333333</v>
      </c>
      <c r="J168" s="3">
        <v>17.5225</v>
      </c>
      <c r="K168" s="3">
        <v>13.2101666666667</v>
      </c>
      <c r="L168" s="3">
        <v>13.5248333333333</v>
      </c>
      <c r="M168" s="3">
        <v>11.4449777777778</v>
      </c>
    </row>
    <row r="169" spans="1:13" ht="14.25">
      <c r="A169">
        <v>439.07</v>
      </c>
      <c r="B169" s="3">
        <v>60.016</v>
      </c>
      <c r="C169" s="3">
        <v>55.0087333333333</v>
      </c>
      <c r="D169" s="3">
        <v>49.9948666666667</v>
      </c>
      <c r="E169" s="3">
        <v>45.0886666666667</v>
      </c>
      <c r="F169" s="3">
        <v>39.9483633333333</v>
      </c>
      <c r="G169" s="3">
        <v>34.7747</v>
      </c>
      <c r="H169" s="3">
        <v>29.6188</v>
      </c>
      <c r="I169" s="3">
        <v>24.611</v>
      </c>
      <c r="J169" s="3">
        <v>17.8361666666667</v>
      </c>
      <c r="K169" s="3">
        <v>14.858</v>
      </c>
      <c r="L169" s="3">
        <v>15.276</v>
      </c>
      <c r="M169" s="3">
        <v>10.9878222222222</v>
      </c>
    </row>
    <row r="170" spans="1:13" ht="14.25">
      <c r="A170">
        <v>441.71</v>
      </c>
      <c r="B170" s="3">
        <v>60.00525</v>
      </c>
      <c r="C170" s="3">
        <v>54.9801333333333</v>
      </c>
      <c r="D170" s="3">
        <v>49.9307</v>
      </c>
      <c r="E170" s="3">
        <v>45.0425555555556</v>
      </c>
      <c r="F170" s="3">
        <v>39.9091866666667</v>
      </c>
      <c r="G170" s="3">
        <v>34.7597</v>
      </c>
      <c r="H170" s="3">
        <v>29.8511333333333</v>
      </c>
      <c r="I170" s="3">
        <v>24.9084</v>
      </c>
      <c r="J170" s="3">
        <v>18.4926666666667</v>
      </c>
      <c r="K170" s="3">
        <v>16.0398333333333</v>
      </c>
      <c r="L170" s="3">
        <v>15.8973333333334</v>
      </c>
      <c r="M170" s="3">
        <v>9.78146666666668</v>
      </c>
    </row>
    <row r="171" spans="1:13" ht="14.25">
      <c r="A171">
        <v>444.36</v>
      </c>
      <c r="B171" s="3">
        <v>60.00885</v>
      </c>
      <c r="C171" s="3">
        <v>54.9864666666667</v>
      </c>
      <c r="D171" s="3">
        <v>49.8751925925926</v>
      </c>
      <c r="E171" s="3">
        <v>44.9457222222222</v>
      </c>
      <c r="F171" s="3">
        <v>39.8916866666667</v>
      </c>
      <c r="G171" s="3">
        <v>34.7404</v>
      </c>
      <c r="H171" s="3">
        <v>30.0216</v>
      </c>
      <c r="I171" s="3">
        <v>25.2523333333333</v>
      </c>
      <c r="J171" s="3">
        <v>19.3591666666667</v>
      </c>
      <c r="K171" s="3">
        <v>16.743</v>
      </c>
      <c r="L171" s="3">
        <v>15.3676666666667</v>
      </c>
      <c r="M171" s="3">
        <v>7.7624</v>
      </c>
    </row>
    <row r="172" spans="1:13" ht="14.25">
      <c r="A172">
        <v>447</v>
      </c>
      <c r="B172" s="3">
        <v>60.01955</v>
      </c>
      <c r="C172" s="3">
        <v>55.0277333333333</v>
      </c>
      <c r="D172" s="3">
        <v>49.8234185185185</v>
      </c>
      <c r="E172" s="3">
        <v>44.8045</v>
      </c>
      <c r="F172" s="3">
        <v>39.9029333333333</v>
      </c>
      <c r="G172" s="3">
        <v>34.7904</v>
      </c>
      <c r="H172" s="3">
        <v>30.2308</v>
      </c>
      <c r="I172" s="3">
        <v>25.4990666666667</v>
      </c>
      <c r="J172" s="3">
        <v>20.0343333333333</v>
      </c>
      <c r="K172" s="3">
        <v>16.9685</v>
      </c>
      <c r="L172" s="3">
        <v>13.8503333333333</v>
      </c>
      <c r="M172" s="3">
        <v>5.23542222222222</v>
      </c>
    </row>
    <row r="173" spans="1:13" ht="14.25">
      <c r="A173">
        <v>449.65</v>
      </c>
      <c r="B173" s="3">
        <v>59.98025</v>
      </c>
      <c r="C173" s="3">
        <v>55.0150666666667</v>
      </c>
      <c r="D173" s="3">
        <v>49.8037407407407</v>
      </c>
      <c r="E173" s="3">
        <v>44.7457777777778</v>
      </c>
      <c r="F173" s="3">
        <v>39.91544</v>
      </c>
      <c r="G173" s="3">
        <v>34.87755</v>
      </c>
      <c r="H173" s="3">
        <v>30.2419333333333</v>
      </c>
      <c r="I173" s="3">
        <v>25.6382666666667</v>
      </c>
      <c r="J173" s="3">
        <v>20.7128333333333</v>
      </c>
      <c r="K173" s="3">
        <v>16.7643333333333</v>
      </c>
      <c r="L173" s="3">
        <v>11.5438333333333</v>
      </c>
      <c r="M173" s="3">
        <v>2.70204444444445</v>
      </c>
    </row>
    <row r="174" spans="1:13" ht="14.25">
      <c r="A174">
        <v>452.3</v>
      </c>
      <c r="B174" s="3">
        <v>60.0017</v>
      </c>
      <c r="C174" s="3">
        <v>54.977</v>
      </c>
      <c r="D174" s="3">
        <v>49.8037666666667</v>
      </c>
      <c r="E174" s="3">
        <v>44.6916666666667</v>
      </c>
      <c r="F174" s="3">
        <v>39.94043</v>
      </c>
      <c r="G174" s="3">
        <v>35.02115</v>
      </c>
      <c r="H174" s="3">
        <v>30.2552666666667</v>
      </c>
      <c r="I174" s="3">
        <v>25.6350666666667</v>
      </c>
      <c r="J174" s="3">
        <v>21.153</v>
      </c>
      <c r="K174" s="3">
        <v>16.358</v>
      </c>
      <c r="L174" s="3">
        <v>9.31616666666667</v>
      </c>
      <c r="M174" s="3">
        <v>0.68297777777776</v>
      </c>
    </row>
    <row r="175" spans="1:13" ht="14.25">
      <c r="A175">
        <v>454.94</v>
      </c>
      <c r="B175" s="3">
        <v>60.0124</v>
      </c>
      <c r="C175" s="3">
        <v>54.9547333333333</v>
      </c>
      <c r="D175" s="3">
        <v>49.8506407407408</v>
      </c>
      <c r="E175" s="3">
        <v>44.7200555555556</v>
      </c>
      <c r="F175" s="3">
        <v>39.94127</v>
      </c>
      <c r="G175" s="3">
        <v>35.0926</v>
      </c>
      <c r="H175" s="3">
        <v>30.2006666666667</v>
      </c>
      <c r="I175" s="3">
        <v>25.5368</v>
      </c>
      <c r="J175" s="3">
        <v>21.5021666666667</v>
      </c>
      <c r="K175" s="3">
        <v>15.8496666666667</v>
      </c>
      <c r="L175" s="3">
        <v>7.27966666666666</v>
      </c>
      <c r="M175" s="3">
        <v>-0.44084444444444</v>
      </c>
    </row>
    <row r="176" spans="1:13" ht="14.25">
      <c r="A176">
        <v>457.58</v>
      </c>
      <c r="B176" s="3">
        <v>60.0017</v>
      </c>
      <c r="C176" s="3">
        <v>54.9737333333333</v>
      </c>
      <c r="D176" s="3">
        <v>49.8826851851852</v>
      </c>
      <c r="E176" s="3">
        <v>44.7818333333333</v>
      </c>
      <c r="F176" s="3">
        <v>39.99209</v>
      </c>
      <c r="G176" s="3">
        <v>35.19545</v>
      </c>
      <c r="H176" s="3">
        <v>30.1349333333333</v>
      </c>
      <c r="I176" s="3">
        <v>25.3768666666667</v>
      </c>
      <c r="J176" s="3">
        <v>21.7023333333333</v>
      </c>
      <c r="K176" s="3">
        <v>15.4618333333333</v>
      </c>
      <c r="L176" s="3">
        <v>6.16366666666666</v>
      </c>
      <c r="M176" s="3">
        <v>-0.63764444444444</v>
      </c>
    </row>
    <row r="177" spans="1:13" ht="14.25">
      <c r="A177">
        <v>460.23</v>
      </c>
      <c r="B177" s="3">
        <v>59.98025</v>
      </c>
      <c r="C177" s="3">
        <v>55.0054666666667</v>
      </c>
      <c r="D177" s="3">
        <v>49.8912925925926</v>
      </c>
      <c r="E177" s="3">
        <v>44.9533333333333</v>
      </c>
      <c r="F177" s="3">
        <v>40.0079333333333</v>
      </c>
      <c r="G177" s="3">
        <v>35.25755</v>
      </c>
      <c r="H177" s="3">
        <v>30.0448</v>
      </c>
      <c r="I177" s="3">
        <v>25.1052</v>
      </c>
      <c r="J177" s="3">
        <v>21.6023333333333</v>
      </c>
      <c r="K177" s="3">
        <v>14.9735</v>
      </c>
      <c r="L177" s="3">
        <v>5.83816666666666</v>
      </c>
      <c r="M177" s="3">
        <v>0.06715555555556</v>
      </c>
    </row>
    <row r="178" spans="1:13" ht="14.25">
      <c r="A178">
        <v>462.87</v>
      </c>
      <c r="B178" s="3">
        <v>60.0267</v>
      </c>
      <c r="C178" s="3">
        <v>55.0182</v>
      </c>
      <c r="D178" s="3">
        <v>49.8752185185185</v>
      </c>
      <c r="E178" s="3">
        <v>45.1312777777778</v>
      </c>
      <c r="F178" s="3">
        <v>40.06251</v>
      </c>
      <c r="G178" s="3">
        <v>35.3011</v>
      </c>
      <c r="H178" s="3">
        <v>29.9464</v>
      </c>
      <c r="I178" s="3">
        <v>24.8694666666667</v>
      </c>
      <c r="J178" s="3">
        <v>21.1758333333333</v>
      </c>
      <c r="K178" s="3">
        <v>14.6481666666667</v>
      </c>
      <c r="L178" s="3">
        <v>6.46866666666666</v>
      </c>
      <c r="M178" s="3">
        <v>1.71795555555556</v>
      </c>
    </row>
    <row r="179" spans="1:13" ht="14.25">
      <c r="A179">
        <v>465.52</v>
      </c>
      <c r="B179" s="3">
        <v>60.00525</v>
      </c>
      <c r="C179" s="3">
        <v>54.9992</v>
      </c>
      <c r="D179" s="3">
        <v>49.8702666666667</v>
      </c>
      <c r="E179" s="3">
        <v>45.2901666666667</v>
      </c>
      <c r="F179" s="3">
        <v>40.0762766666667</v>
      </c>
      <c r="G179" s="3">
        <v>35.2447</v>
      </c>
      <c r="H179" s="3">
        <v>29.8734</v>
      </c>
      <c r="I179" s="3">
        <v>24.6358666666667</v>
      </c>
      <c r="J179" s="3">
        <v>20.5713333333333</v>
      </c>
      <c r="K179" s="3">
        <v>14.317</v>
      </c>
      <c r="L179" s="3">
        <v>7.57933333333333</v>
      </c>
      <c r="M179" s="3">
        <v>3.84497777777778</v>
      </c>
    </row>
    <row r="180" spans="1:13" ht="14.25">
      <c r="A180">
        <v>468.17</v>
      </c>
      <c r="B180" s="3">
        <v>59.991</v>
      </c>
      <c r="C180" s="3">
        <v>55.0024</v>
      </c>
      <c r="D180" s="3">
        <v>49.8789259259259</v>
      </c>
      <c r="E180" s="3">
        <v>45.3647777777778</v>
      </c>
      <c r="F180" s="3">
        <v>40.0758566666667</v>
      </c>
      <c r="G180" s="3">
        <v>35.0926</v>
      </c>
      <c r="H180" s="3">
        <v>29.8213333333333</v>
      </c>
      <c r="I180" s="3">
        <v>24.5449333333333</v>
      </c>
      <c r="J180" s="3">
        <v>20.0236666666667</v>
      </c>
      <c r="K180" s="3">
        <v>14.4038333333333</v>
      </c>
      <c r="L180" s="3">
        <v>9.0545</v>
      </c>
      <c r="M180" s="3">
        <v>6.19417777777778</v>
      </c>
    </row>
    <row r="181" spans="1:13" ht="14.25">
      <c r="A181">
        <v>470.81</v>
      </c>
      <c r="B181" s="3">
        <v>60.0017</v>
      </c>
      <c r="C181" s="3">
        <v>54.9833333333333</v>
      </c>
      <c r="D181" s="3">
        <v>49.8827111111111</v>
      </c>
      <c r="E181" s="3">
        <v>45.3361111111111</v>
      </c>
      <c r="F181" s="3">
        <v>40.0591966666667</v>
      </c>
      <c r="G181" s="3">
        <v>34.95405</v>
      </c>
      <c r="H181" s="3">
        <v>29.8451333333333</v>
      </c>
      <c r="I181" s="3">
        <v>24.5546666666667</v>
      </c>
      <c r="J181" s="3">
        <v>19.5453333333333</v>
      </c>
      <c r="K181" s="3">
        <v>14.4391666666667</v>
      </c>
      <c r="L181" s="3">
        <v>10.429</v>
      </c>
      <c r="M181" s="3">
        <v>8.01004444444445</v>
      </c>
    </row>
    <row r="182" spans="1:13" ht="14.25">
      <c r="A182">
        <v>473.45</v>
      </c>
      <c r="B182" s="3">
        <v>60.0017</v>
      </c>
      <c r="C182" s="3">
        <v>55.05</v>
      </c>
      <c r="D182" s="3">
        <v>49.8667666666667</v>
      </c>
      <c r="E182" s="3">
        <v>45.2026666666667</v>
      </c>
      <c r="F182" s="3">
        <v>40.02835</v>
      </c>
      <c r="G182" s="3">
        <v>34.77405</v>
      </c>
      <c r="H182" s="3">
        <v>29.8832666666667</v>
      </c>
      <c r="I182" s="3">
        <v>24.6343333333333</v>
      </c>
      <c r="J182" s="3">
        <v>19.2736666666667</v>
      </c>
      <c r="K182" s="3">
        <v>14.6223333333333</v>
      </c>
      <c r="L182" s="3">
        <v>11.3858333333333</v>
      </c>
      <c r="M182" s="3">
        <v>9.16555555555556</v>
      </c>
    </row>
    <row r="183" spans="1:13" ht="14.25">
      <c r="A183">
        <v>476.1</v>
      </c>
      <c r="B183" s="3">
        <v>59.9981</v>
      </c>
      <c r="C183" s="3">
        <v>55.0023333333333</v>
      </c>
      <c r="D183" s="3">
        <v>49.8458444444445</v>
      </c>
      <c r="E183" s="3">
        <v>45.0058333333333</v>
      </c>
      <c r="F183" s="3">
        <v>40.0150266666667</v>
      </c>
      <c r="G183" s="3">
        <v>34.7026</v>
      </c>
      <c r="H183" s="3">
        <v>29.9743333333333</v>
      </c>
      <c r="I183" s="3">
        <v>24.7629333333333</v>
      </c>
      <c r="J183" s="3">
        <v>18.9723333333333</v>
      </c>
      <c r="K183" s="3">
        <v>14.5885</v>
      </c>
      <c r="L183" s="3">
        <v>11.7928333333333</v>
      </c>
      <c r="M183" s="3">
        <v>9.36871111111112</v>
      </c>
    </row>
    <row r="184" spans="1:13" ht="14.25">
      <c r="A184">
        <v>478.75</v>
      </c>
      <c r="B184" s="3">
        <v>60.0017</v>
      </c>
      <c r="C184" s="3">
        <v>55.0340666666667</v>
      </c>
      <c r="D184" s="3">
        <v>49.8285518518519</v>
      </c>
      <c r="E184" s="3">
        <v>44.8916666666667</v>
      </c>
      <c r="F184" s="3">
        <v>39.9996033333333</v>
      </c>
      <c r="G184" s="3">
        <v>34.6926</v>
      </c>
      <c r="H184" s="3">
        <v>30.0813333333333</v>
      </c>
      <c r="I184" s="3">
        <v>24.9276666666667</v>
      </c>
      <c r="J184" s="3">
        <v>19.0191666666667</v>
      </c>
      <c r="K184" s="3">
        <v>14.6863333333333</v>
      </c>
      <c r="L184" s="3">
        <v>11.7636666666667</v>
      </c>
      <c r="M184" s="3">
        <v>8.87346666666667</v>
      </c>
    </row>
    <row r="185" spans="1:13" ht="14.25">
      <c r="A185">
        <v>481.39</v>
      </c>
      <c r="B185" s="3">
        <v>60.0017</v>
      </c>
      <c r="C185" s="3">
        <v>55.0404</v>
      </c>
      <c r="D185" s="3">
        <v>49.8605962962963</v>
      </c>
      <c r="E185" s="3">
        <v>44.8632777777778</v>
      </c>
      <c r="F185" s="3">
        <v>40.0146066666667</v>
      </c>
      <c r="G185" s="3">
        <v>34.76045</v>
      </c>
      <c r="H185" s="3">
        <v>30.2172</v>
      </c>
      <c r="I185" s="3">
        <v>25.0863333333333</v>
      </c>
      <c r="J185" s="3">
        <v>19.0191666666667</v>
      </c>
      <c r="K185" s="3">
        <v>14.773</v>
      </c>
      <c r="L185" s="3">
        <v>11.4586666666667</v>
      </c>
      <c r="M185" s="3">
        <v>7.78773333333333</v>
      </c>
    </row>
    <row r="186" spans="1:13" ht="14.25">
      <c r="A186">
        <v>484.04</v>
      </c>
      <c r="B186" s="3">
        <v>59.99455</v>
      </c>
      <c r="C186" s="3">
        <v>55.0562666666667</v>
      </c>
      <c r="D186" s="3">
        <v>49.9013</v>
      </c>
      <c r="E186" s="3">
        <v>44.9316666666667</v>
      </c>
      <c r="F186" s="3">
        <v>40.00084</v>
      </c>
      <c r="G186" s="3">
        <v>34.90475</v>
      </c>
      <c r="H186" s="3">
        <v>30.288</v>
      </c>
      <c r="I186" s="3">
        <v>25.1675333333333</v>
      </c>
      <c r="J186" s="3">
        <v>19.1735</v>
      </c>
      <c r="K186" s="3">
        <v>14.8223333333333</v>
      </c>
      <c r="L186" s="3">
        <v>10.9855</v>
      </c>
      <c r="M186" s="3">
        <v>6.26391111111111</v>
      </c>
    </row>
    <row r="187" spans="1:13" ht="14.25">
      <c r="A187">
        <v>486.68</v>
      </c>
      <c r="B187" s="3">
        <v>60.0124</v>
      </c>
      <c r="C187" s="3">
        <v>55.0245333333333</v>
      </c>
      <c r="D187" s="3">
        <v>49.9531518518519</v>
      </c>
      <c r="E187" s="3">
        <v>44.9666111111111</v>
      </c>
      <c r="F187" s="3">
        <v>39.9862566666667</v>
      </c>
      <c r="G187" s="3">
        <v>35.0033</v>
      </c>
      <c r="H187" s="3">
        <v>30.2505333333333</v>
      </c>
      <c r="I187" s="3">
        <v>25.179</v>
      </c>
      <c r="J187" s="3">
        <v>19.4745</v>
      </c>
      <c r="K187" s="3">
        <v>14.9903333333333</v>
      </c>
      <c r="L187" s="3">
        <v>10.4905</v>
      </c>
      <c r="M187" s="3">
        <v>4.6004</v>
      </c>
    </row>
    <row r="188" spans="1:13" ht="14.25">
      <c r="A188">
        <v>489.32</v>
      </c>
      <c r="B188" s="3">
        <v>59.991</v>
      </c>
      <c r="C188" s="3">
        <v>55.015</v>
      </c>
      <c r="D188" s="3">
        <v>49.9815666666667</v>
      </c>
      <c r="E188" s="3">
        <v>45.0475</v>
      </c>
      <c r="F188" s="3">
        <v>39.9283433333333</v>
      </c>
      <c r="G188" s="3">
        <v>35.06045</v>
      </c>
      <c r="H188" s="3">
        <v>30.2016</v>
      </c>
      <c r="I188" s="3">
        <v>25.1253333333333</v>
      </c>
      <c r="J188" s="3">
        <v>19.8026666666667</v>
      </c>
      <c r="K188" s="3">
        <v>15.0535</v>
      </c>
      <c r="L188" s="3">
        <v>9.91016666666667</v>
      </c>
      <c r="M188" s="3">
        <v>3.102</v>
      </c>
    </row>
    <row r="189" spans="1:13" ht="14.25">
      <c r="A189">
        <v>491.97</v>
      </c>
      <c r="B189" s="3">
        <v>59.98385</v>
      </c>
      <c r="C189" s="3">
        <v>55.0658</v>
      </c>
      <c r="D189" s="3">
        <v>50.0149074074074</v>
      </c>
      <c r="E189" s="3">
        <v>45.1093333333333</v>
      </c>
      <c r="F189" s="3">
        <v>39.9379333333333</v>
      </c>
      <c r="G189" s="3">
        <v>35.0797</v>
      </c>
      <c r="H189" s="3">
        <v>30.127</v>
      </c>
      <c r="I189" s="3">
        <v>25.0954</v>
      </c>
      <c r="J189" s="3">
        <v>20.0908333333333</v>
      </c>
      <c r="K189" s="3">
        <v>15.2883333333333</v>
      </c>
      <c r="L189" s="3">
        <v>9.54166666666667</v>
      </c>
      <c r="M189" s="3">
        <v>2.26391111111112</v>
      </c>
    </row>
    <row r="190" spans="1:13" ht="14.25">
      <c r="A190">
        <v>494.62</v>
      </c>
      <c r="B190" s="3">
        <v>60.0017</v>
      </c>
      <c r="C190" s="3">
        <v>55.0658</v>
      </c>
      <c r="D190" s="3">
        <v>50.0543925925926</v>
      </c>
      <c r="E190" s="3">
        <v>45.1966111111111</v>
      </c>
      <c r="F190" s="3">
        <v>39.9271066666667</v>
      </c>
      <c r="G190" s="3">
        <v>35.10255</v>
      </c>
      <c r="H190" s="3">
        <v>30.0828666666667</v>
      </c>
      <c r="I190" s="3">
        <v>25.0088666666667</v>
      </c>
      <c r="J190" s="3">
        <v>20.2001666666667</v>
      </c>
      <c r="K190" s="3">
        <v>15.2923333333333</v>
      </c>
      <c r="L190" s="3">
        <v>9.24133333333334</v>
      </c>
      <c r="M190" s="3">
        <v>2.03537777777777</v>
      </c>
    </row>
    <row r="191" spans="1:13" ht="14.25">
      <c r="A191">
        <v>497.26</v>
      </c>
      <c r="B191" s="3">
        <v>59.9981</v>
      </c>
      <c r="C191" s="3">
        <v>55.0182</v>
      </c>
      <c r="D191" s="3">
        <v>50.0913888888889</v>
      </c>
      <c r="E191" s="3">
        <v>45.1569444444445</v>
      </c>
      <c r="F191" s="3">
        <v>39.9366966666667</v>
      </c>
      <c r="G191" s="3">
        <v>35.1247</v>
      </c>
      <c r="H191" s="3">
        <v>29.9930666666667</v>
      </c>
      <c r="I191" s="3">
        <v>25.0153333333333</v>
      </c>
      <c r="J191" s="3">
        <v>20.4685</v>
      </c>
      <c r="K191" s="3">
        <v>15.4188333333333</v>
      </c>
      <c r="L191" s="3">
        <v>9.23633333333334</v>
      </c>
      <c r="M191" s="3">
        <v>2.42906666666667</v>
      </c>
    </row>
    <row r="192" spans="1:13" ht="14.25">
      <c r="A192">
        <v>499.91</v>
      </c>
      <c r="B192" s="3">
        <v>59.9874</v>
      </c>
      <c r="C192" s="3">
        <v>54.9356666666667</v>
      </c>
      <c r="D192" s="3">
        <v>50.1197259259259</v>
      </c>
      <c r="E192" s="3">
        <v>45.0648888888889</v>
      </c>
      <c r="F192" s="3">
        <v>39.9450266666667</v>
      </c>
      <c r="G192" s="3">
        <v>35.024</v>
      </c>
      <c r="H192" s="3">
        <v>29.8714666666667</v>
      </c>
      <c r="I192" s="3">
        <v>24.9722666666667</v>
      </c>
      <c r="J192" s="3">
        <v>20.665</v>
      </c>
      <c r="K192" s="3">
        <v>15.363</v>
      </c>
      <c r="L192" s="3">
        <v>9.26133333333334</v>
      </c>
      <c r="M192" s="3">
        <v>3.14022222222221</v>
      </c>
    </row>
    <row r="193" spans="1:13" ht="14.25">
      <c r="A193">
        <v>502.55</v>
      </c>
      <c r="B193" s="3">
        <v>59.991</v>
      </c>
      <c r="C193" s="3">
        <v>54.9737333333333</v>
      </c>
      <c r="D193" s="3">
        <v>50.1135037037037</v>
      </c>
      <c r="E193" s="3">
        <v>44.9394444444445</v>
      </c>
      <c r="F193" s="3">
        <v>39.9708566666667</v>
      </c>
      <c r="G193" s="3">
        <v>34.9483</v>
      </c>
      <c r="H193" s="3">
        <v>29.7851333333333</v>
      </c>
      <c r="I193" s="3">
        <v>24.9856666666667</v>
      </c>
      <c r="J193" s="3">
        <v>20.8788333333333</v>
      </c>
      <c r="K193" s="3">
        <v>15.2501666666667</v>
      </c>
      <c r="L193" s="3">
        <v>9.44316666666667</v>
      </c>
      <c r="M193" s="3">
        <v>4.0672</v>
      </c>
    </row>
    <row r="194" spans="1:13" ht="14.25">
      <c r="A194">
        <v>505.19</v>
      </c>
      <c r="B194" s="3">
        <v>59.99455</v>
      </c>
      <c r="C194" s="3">
        <v>55.0022666666667</v>
      </c>
      <c r="D194" s="3">
        <v>50.0788925925926</v>
      </c>
      <c r="E194" s="3">
        <v>44.9202777777778</v>
      </c>
      <c r="F194" s="3">
        <v>40.00168</v>
      </c>
      <c r="G194" s="3">
        <v>34.87255</v>
      </c>
      <c r="H194" s="3">
        <v>29.7594</v>
      </c>
      <c r="I194" s="3">
        <v>24.982</v>
      </c>
      <c r="J194" s="3">
        <v>20.8303333333333</v>
      </c>
      <c r="K194" s="3">
        <v>15.1005</v>
      </c>
      <c r="L194" s="3">
        <v>9.59066666666667</v>
      </c>
      <c r="M194" s="3">
        <v>4.96875555555556</v>
      </c>
    </row>
    <row r="195" spans="1:13" ht="14.25">
      <c r="A195">
        <v>507.84</v>
      </c>
      <c r="B195" s="3">
        <v>60.0124</v>
      </c>
      <c r="C195" s="3">
        <v>55.0562666666667</v>
      </c>
      <c r="D195" s="3">
        <v>50.0233074074074</v>
      </c>
      <c r="E195" s="3">
        <v>44.9646111111111</v>
      </c>
      <c r="F195" s="3">
        <v>40.0058566666667</v>
      </c>
      <c r="G195" s="3">
        <v>34.89685</v>
      </c>
      <c r="H195" s="3">
        <v>29.7835333333333</v>
      </c>
      <c r="I195" s="3">
        <v>24.9898</v>
      </c>
      <c r="J195" s="3">
        <v>20.7856666666667</v>
      </c>
      <c r="K195" s="3">
        <v>14.8901666666667</v>
      </c>
      <c r="L195" s="3">
        <v>9.809</v>
      </c>
      <c r="M195" s="3">
        <v>5.71791111111111</v>
      </c>
    </row>
    <row r="196" spans="1:13" ht="14.25">
      <c r="A196">
        <v>510.49</v>
      </c>
      <c r="B196" s="3">
        <v>60.00885</v>
      </c>
      <c r="C196" s="3">
        <v>55.0118666666667</v>
      </c>
      <c r="D196" s="3">
        <v>49.9702111111111</v>
      </c>
      <c r="E196" s="3">
        <v>44.9994444444444</v>
      </c>
      <c r="F196" s="3">
        <v>40.0258533333333</v>
      </c>
      <c r="G196" s="3">
        <v>34.9504</v>
      </c>
      <c r="H196" s="3">
        <v>29.8584</v>
      </c>
      <c r="I196" s="3">
        <v>24.9694666666667</v>
      </c>
      <c r="J196" s="3">
        <v>20.4595</v>
      </c>
      <c r="K196" s="3">
        <v>14.8043333333333</v>
      </c>
      <c r="L196" s="3">
        <v>9.943</v>
      </c>
      <c r="M196" s="3">
        <v>6.13693333333333</v>
      </c>
    </row>
    <row r="197" spans="1:13" ht="14.25">
      <c r="A197">
        <v>513.13</v>
      </c>
      <c r="B197" s="3">
        <v>59.99455</v>
      </c>
      <c r="C197" s="3">
        <v>55.05</v>
      </c>
      <c r="D197" s="3">
        <v>49.923337037037</v>
      </c>
      <c r="E197" s="3">
        <v>44.9613888888889</v>
      </c>
      <c r="F197" s="3">
        <v>40.01211</v>
      </c>
      <c r="G197" s="3">
        <v>34.92255</v>
      </c>
      <c r="H197" s="3">
        <v>29.9539333333333</v>
      </c>
      <c r="I197" s="3">
        <v>24.997</v>
      </c>
      <c r="J197" s="3">
        <v>20.1895</v>
      </c>
      <c r="K197" s="3">
        <v>14.6565</v>
      </c>
      <c r="L197" s="3">
        <v>10.2058333333333</v>
      </c>
      <c r="M197" s="3">
        <v>6.25755555555556</v>
      </c>
    </row>
    <row r="198" spans="1:13" ht="14.25">
      <c r="A198">
        <v>515.77</v>
      </c>
      <c r="B198" s="3">
        <v>59.9874</v>
      </c>
      <c r="C198" s="3">
        <v>55.0372666666667</v>
      </c>
      <c r="D198" s="3">
        <v>49.8900740740741</v>
      </c>
      <c r="E198" s="3">
        <v>44.871</v>
      </c>
      <c r="F198" s="3">
        <v>40.0425133333333</v>
      </c>
      <c r="G198" s="3">
        <v>34.90825</v>
      </c>
      <c r="H198" s="3">
        <v>30.0501333333333</v>
      </c>
      <c r="I198" s="3">
        <v>25.0249333333333</v>
      </c>
      <c r="J198" s="3">
        <v>19.9285</v>
      </c>
      <c r="K198" s="3">
        <v>14.6338333333333</v>
      </c>
      <c r="L198" s="3">
        <v>10.301</v>
      </c>
      <c r="M198" s="3">
        <v>6.08613333333333</v>
      </c>
    </row>
    <row r="199" spans="1:13" ht="14.25">
      <c r="A199">
        <v>518.42</v>
      </c>
      <c r="B199" s="3">
        <v>60.0124</v>
      </c>
      <c r="C199" s="3">
        <v>55.0563333333333</v>
      </c>
      <c r="D199" s="3">
        <v>49.887662962963</v>
      </c>
      <c r="E199" s="3">
        <v>44.8457777777778</v>
      </c>
      <c r="F199" s="3">
        <v>40.0158433333333</v>
      </c>
      <c r="G199" s="3">
        <v>34.88185</v>
      </c>
      <c r="H199" s="3">
        <v>30.114</v>
      </c>
      <c r="I199" s="3">
        <v>25.031</v>
      </c>
      <c r="J199" s="3">
        <v>19.8523333333333</v>
      </c>
      <c r="K199" s="3">
        <v>14.715</v>
      </c>
      <c r="L199" s="3">
        <v>10.4401666666667</v>
      </c>
      <c r="M199" s="3">
        <v>5.83853333333333</v>
      </c>
    </row>
    <row r="200" spans="1:13" ht="14.25">
      <c r="A200">
        <v>521.07</v>
      </c>
      <c r="B200" s="3">
        <v>60.0017</v>
      </c>
      <c r="C200" s="3">
        <v>55.0277333333333</v>
      </c>
      <c r="D200" s="3">
        <v>49.911112962963</v>
      </c>
      <c r="E200" s="3">
        <v>44.8921111111111</v>
      </c>
      <c r="F200" s="3">
        <v>40.04501</v>
      </c>
      <c r="G200" s="3">
        <v>34.91545</v>
      </c>
      <c r="H200" s="3">
        <v>30.1467333333333</v>
      </c>
      <c r="I200" s="3">
        <v>24.9634666666667</v>
      </c>
      <c r="J200" s="3">
        <v>19.667</v>
      </c>
      <c r="K200" s="3">
        <v>14.9248333333333</v>
      </c>
      <c r="L200" s="3">
        <v>10.3493333333333</v>
      </c>
      <c r="M200" s="3">
        <v>5.58457777777778</v>
      </c>
    </row>
    <row r="201" spans="1:13" ht="14.25">
      <c r="A201">
        <v>523.71</v>
      </c>
      <c r="B201" s="3">
        <v>60.016</v>
      </c>
      <c r="C201" s="3">
        <v>55.0404666666667</v>
      </c>
      <c r="D201" s="3">
        <v>49.9500407407407</v>
      </c>
      <c r="E201" s="3">
        <v>44.9833888888889</v>
      </c>
      <c r="F201" s="3">
        <v>40.03668</v>
      </c>
      <c r="G201" s="3">
        <v>34.93975</v>
      </c>
      <c r="H201" s="3">
        <v>30.2070666666667</v>
      </c>
      <c r="I201" s="3">
        <v>24.9182</v>
      </c>
      <c r="J201" s="3">
        <v>19.6321666666667</v>
      </c>
      <c r="K201" s="3">
        <v>15.1048333333333</v>
      </c>
      <c r="L201" s="3">
        <v>10.3193333333333</v>
      </c>
      <c r="M201" s="3">
        <v>5.322</v>
      </c>
    </row>
    <row r="202" spans="1:13" ht="14.25">
      <c r="A202">
        <v>526.36</v>
      </c>
      <c r="B202" s="3">
        <v>60.016</v>
      </c>
      <c r="C202" s="3">
        <v>55.0452</v>
      </c>
      <c r="D202" s="3">
        <v>49.9780148148148</v>
      </c>
      <c r="E202" s="3">
        <v>45.0183333333333</v>
      </c>
      <c r="F202" s="3">
        <v>40.067305</v>
      </c>
      <c r="G202" s="3">
        <v>34.91975</v>
      </c>
      <c r="H202" s="3">
        <v>30.2199</v>
      </c>
      <c r="I202" s="3">
        <v>24.9041</v>
      </c>
      <c r="J202" s="3">
        <v>19.57275</v>
      </c>
      <c r="K202" s="3">
        <v>15.13775</v>
      </c>
      <c r="L202" s="3">
        <v>10.235</v>
      </c>
      <c r="M202" s="3">
        <v>5</v>
      </c>
    </row>
    <row r="203" spans="1:13" ht="14.25">
      <c r="A20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</row>
    <row r="204" spans="1:13" ht="14.25">
      <c r="A204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</row>
    <row r="205" spans="1:13" ht="14.25">
      <c r="A205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</row>
    <row r="206" spans="1:13" ht="14.25">
      <c r="A20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</row>
    <row r="207" spans="1:13" ht="14.25">
      <c r="A207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</row>
    <row r="208" spans="1:13" ht="14.25">
      <c r="A208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</row>
    <row r="209" spans="1:13" ht="14.25">
      <c r="A209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</row>
    <row r="210" spans="1:13" ht="14.25">
      <c r="A210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</row>
    <row r="211" spans="1:13" ht="14.25">
      <c r="A211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</row>
    <row r="212" spans="1:13" ht="14.25">
      <c r="A212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</row>
    <row r="213" spans="1:13" ht="14.25">
      <c r="A21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</row>
    <row r="214" spans="1:13" ht="14.25">
      <c r="A214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</row>
    <row r="215" spans="1:13" ht="14.25">
      <c r="A215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</row>
    <row r="216" spans="1:13" ht="14.25">
      <c r="A21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</row>
    <row r="217" spans="1:13" ht="14.25">
      <c r="A217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</row>
    <row r="218" spans="1:13" ht="14.25">
      <c r="A218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</row>
    <row r="219" spans="1:13" ht="14.25">
      <c r="A219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</row>
    <row r="220" spans="1:13" ht="14.25">
      <c r="A220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</row>
    <row r="221" spans="1:13" ht="14.25">
      <c r="A221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</row>
    <row r="222" spans="1:13" ht="14.25">
      <c r="A222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</row>
    <row r="223" spans="1:13" ht="14.25">
      <c r="A22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</row>
    <row r="224" spans="1:13" ht="14.25">
      <c r="A224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</row>
    <row r="225" spans="1:13" ht="14.25">
      <c r="A225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</row>
    <row r="226" spans="1:13" ht="14.25">
      <c r="A22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</row>
    <row r="227" spans="1:13" ht="14.25">
      <c r="A227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</row>
    <row r="228" spans="1:13" ht="14.25">
      <c r="A228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</row>
    <row r="229" spans="1:13" ht="14.25">
      <c r="A229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</row>
    <row r="230" spans="1:13" ht="14.25">
      <c r="A230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</row>
    <row r="231" spans="1:13" ht="14.25">
      <c r="A231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</row>
    <row r="232" spans="1:13" ht="14.25">
      <c r="A232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</row>
    <row r="233" spans="1:13" ht="14.25">
      <c r="A23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</row>
    <row r="234" spans="1:13" ht="14.25">
      <c r="A234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</row>
    <row r="235" spans="1:13" ht="14.25">
      <c r="A235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</row>
    <row r="236" spans="1:13" ht="14.25">
      <c r="A23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</row>
    <row r="237" spans="1:13" ht="14.25">
      <c r="A237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</row>
    <row r="238" spans="1:13" ht="14.25">
      <c r="A238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</row>
    <row r="239" spans="1:13" ht="14.25">
      <c r="A239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</row>
    <row r="240" spans="1:13" ht="14.25">
      <c r="A240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</row>
    <row r="241" spans="1:13" ht="14.25">
      <c r="A241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</row>
    <row r="242" spans="1:13" ht="14.25">
      <c r="A242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</row>
    <row r="243" spans="1:13" ht="14.25">
      <c r="A24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</row>
    <row r="244" spans="1:13" ht="14.25">
      <c r="A244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</row>
    <row r="245" spans="1:13" ht="14.25">
      <c r="A245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</row>
    <row r="246" spans="1:13" ht="14.25">
      <c r="A24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</row>
    <row r="247" spans="1:13" ht="14.25">
      <c r="A247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</row>
    <row r="248" spans="1:13" ht="14.25">
      <c r="A248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</row>
    <row r="249" spans="1:13" ht="14.25">
      <c r="A249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</row>
    <row r="250" spans="1:13" ht="14.25">
      <c r="A250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</row>
    <row r="251" spans="1:13" ht="14.25">
      <c r="A251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</row>
    <row r="252" spans="1:13" ht="14.25">
      <c r="A252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</row>
    <row r="253" spans="1:13" ht="14.25">
      <c r="A25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</row>
    <row r="254" spans="1:13" ht="14.25">
      <c r="A254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</row>
    <row r="255" spans="1:13" ht="14.25">
      <c r="A255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</row>
    <row r="256" spans="1:13" ht="14.25">
      <c r="A25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</row>
    <row r="257" spans="1:13" ht="14.25">
      <c r="A257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</row>
    <row r="258" spans="1:13" ht="14.25">
      <c r="A258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</row>
    <row r="259" spans="1:13" ht="14.25">
      <c r="A259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</row>
    <row r="260" spans="1:13" ht="14.25">
      <c r="A260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</row>
    <row r="261" spans="1:13" ht="14.25">
      <c r="A261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</row>
    <row r="262" spans="1:13" ht="14.25">
      <c r="A262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</row>
    <row r="263" spans="1:13" ht="14.25">
      <c r="A26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</row>
    <row r="264" spans="1:13" ht="14.25">
      <c r="A264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</row>
    <row r="265" spans="1:13" ht="14.25">
      <c r="A265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</row>
    <row r="266" spans="1:13" ht="14.25">
      <c r="A26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</row>
    <row r="267" spans="1:13" ht="14.25">
      <c r="A267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</row>
    <row r="268" spans="1:13" ht="14.25">
      <c r="A268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</row>
    <row r="269" spans="1:13" ht="14.25">
      <c r="A269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</row>
    <row r="270" spans="1:13" ht="14.25">
      <c r="A270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</row>
    <row r="271" spans="1:13" ht="14.25">
      <c r="A271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</row>
    <row r="272" spans="1:13" ht="14.25">
      <c r="A272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</row>
    <row r="273" spans="1:13" ht="14.25">
      <c r="A27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</row>
    <row r="274" spans="1:13" ht="14.25">
      <c r="A274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</row>
    <row r="275" spans="1:13" ht="14.25">
      <c r="A275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</row>
    <row r="276" spans="1:13" ht="14.25">
      <c r="A27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</row>
    <row r="277" spans="1:13" ht="14.25">
      <c r="A277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</row>
    <row r="278" spans="1:13" ht="14.25">
      <c r="A278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</row>
    <row r="279" spans="1:13" ht="14.25">
      <c r="A279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</row>
    <row r="280" spans="1:13" ht="14.25">
      <c r="A280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</row>
    <row r="281" spans="1:13" ht="14.25">
      <c r="A281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</row>
    <row r="282" spans="1:13" ht="14.25">
      <c r="A282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</row>
    <row r="283" spans="1:13" ht="14.25">
      <c r="A28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</row>
    <row r="284" spans="1:13" ht="14.25">
      <c r="A284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</row>
    <row r="285" spans="1:13" ht="14.25">
      <c r="A285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</row>
    <row r="286" spans="1:13" ht="14.25">
      <c r="A28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</row>
    <row r="287" spans="1:13" ht="14.25">
      <c r="A287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</row>
    <row r="288" spans="1:13" ht="14.25">
      <c r="A288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</row>
    <row r="289" spans="1:13" ht="14.25">
      <c r="A289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</row>
    <row r="290" spans="1:13" ht="14.25">
      <c r="A290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</row>
    <row r="291" spans="1:13" ht="14.25">
      <c r="A291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</row>
    <row r="292" spans="1:13" ht="14.25">
      <c r="A292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</row>
    <row r="293" spans="1:13" ht="14.25">
      <c r="A29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</row>
    <row r="294" spans="1:13" ht="14.25">
      <c r="A294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</row>
    <row r="295" spans="1:13" ht="14.25">
      <c r="A295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</row>
    <row r="296" spans="1:13" ht="14.25">
      <c r="A29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</row>
    <row r="297" spans="1:13" ht="14.25">
      <c r="A297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</row>
    <row r="298" spans="1:13" ht="14.25">
      <c r="A298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</row>
    <row r="299" spans="1:13" ht="14.25">
      <c r="A299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</row>
    <row r="300" spans="1:13" ht="14.25">
      <c r="A300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</row>
    <row r="301" spans="1:13" ht="14.25">
      <c r="A301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</row>
    <row r="302" spans="1:13" ht="14.25">
      <c r="A302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</row>
    <row r="303" spans="1:13" ht="14.25">
      <c r="A30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</row>
    <row r="304" spans="1:13" ht="14.25">
      <c r="A304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</row>
    <row r="305" spans="1:13" ht="14.25">
      <c r="A305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</row>
    <row r="306" spans="1:13" ht="14.25">
      <c r="A30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</row>
    <row r="307" spans="1:13" ht="14.25">
      <c r="A307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</row>
    <row r="308" spans="1:13" ht="14.25">
      <c r="A308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</row>
    <row r="309" spans="1:13" ht="14.25">
      <c r="A309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</row>
    <row r="310" spans="1:13" ht="14.25">
      <c r="A310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</row>
    <row r="311" spans="1:13" ht="14.25">
      <c r="A311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</row>
    <row r="312" spans="1:13" ht="14.25">
      <c r="A312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</row>
    <row r="313" spans="1:13" ht="14.25">
      <c r="A31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</row>
    <row r="314" spans="1:13" ht="14.25">
      <c r="A314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</row>
    <row r="315" spans="1:13" ht="14.25">
      <c r="A315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</row>
    <row r="316" spans="1:13" ht="14.25">
      <c r="A31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</row>
    <row r="317" spans="1:13" ht="14.25">
      <c r="A317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</row>
    <row r="318" spans="1:13" ht="14.25">
      <c r="A318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</row>
    <row r="319" spans="1:13" ht="14.25">
      <c r="A319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</row>
    <row r="320" spans="1:13" ht="14.25">
      <c r="A320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</row>
    <row r="321" spans="1:13" ht="14.25">
      <c r="A321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</row>
    <row r="322" spans="1:13" ht="14.25">
      <c r="A322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</row>
    <row r="323" spans="1:13" ht="14.25">
      <c r="A32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</row>
    <row r="324" spans="1:13" ht="14.25">
      <c r="A324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</row>
    <row r="325" spans="1:13" ht="14.25">
      <c r="A325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</row>
    <row r="326" spans="1:13" ht="14.25">
      <c r="A32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</row>
    <row r="327" spans="1:13" ht="14.25">
      <c r="A327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</row>
    <row r="328" spans="1:13" ht="14.25">
      <c r="A328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</row>
    <row r="329" spans="1:13" ht="14.25">
      <c r="A329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</row>
    <row r="330" spans="1:13" ht="14.25">
      <c r="A330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</row>
    <row r="331" spans="1:13" ht="14.25">
      <c r="A331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</row>
    <row r="332" spans="1:13" ht="14.25">
      <c r="A332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</row>
    <row r="333" spans="1:13" ht="14.25">
      <c r="A33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</row>
    <row r="334" spans="1:13" ht="14.25">
      <c r="A334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</row>
    <row r="335" spans="1:13" ht="14.25">
      <c r="A335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</row>
    <row r="336" spans="1:13" ht="14.25">
      <c r="A33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</row>
    <row r="337" spans="1:13" ht="14.25">
      <c r="A337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</row>
    <row r="338" spans="1:13" ht="14.25">
      <c r="A338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</row>
    <row r="339" spans="1:13" ht="14.25">
      <c r="A339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</row>
    <row r="340" spans="1:13" ht="14.25">
      <c r="A340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</row>
    <row r="341" spans="1:13" ht="14.25">
      <c r="A341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</row>
    <row r="342" spans="1:13" ht="14.25">
      <c r="A342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</row>
    <row r="343" spans="1:13" ht="14.25">
      <c r="A34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</row>
    <row r="344" spans="1:13" ht="14.25">
      <c r="A344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</row>
    <row r="345" spans="1:13" ht="14.25">
      <c r="A345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</row>
    <row r="346" spans="1:13" ht="14.25">
      <c r="A34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</row>
    <row r="347" spans="1:13" ht="14.25">
      <c r="A347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</row>
    <row r="348" spans="1:13" ht="14.25">
      <c r="A348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</row>
    <row r="349" spans="1:13" ht="14.25">
      <c r="A349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</row>
    <row r="350" spans="1:13" ht="14.25">
      <c r="A350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</row>
    <row r="351" spans="1:13" ht="14.25">
      <c r="A351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</row>
    <row r="352" spans="1:13" ht="14.25">
      <c r="A352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</row>
    <row r="353" spans="1:13" ht="14.25">
      <c r="A35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</row>
    <row r="354" spans="1:13" ht="14.25">
      <c r="A354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</row>
    <row r="355" spans="1:13" ht="14.25">
      <c r="A355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</row>
    <row r="356" spans="1:13" ht="14.25">
      <c r="A35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</row>
    <row r="357" spans="1:13" ht="14.25">
      <c r="A357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</row>
    <row r="358" spans="1:13" ht="14.25">
      <c r="A358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</row>
    <row r="359" spans="1:13" ht="14.25">
      <c r="A359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</row>
    <row r="360" spans="1:13" ht="14.25">
      <c r="A360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</row>
    <row r="361" spans="1:13" ht="14.25">
      <c r="A361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</row>
    <row r="362" spans="1:13" ht="14.25">
      <c r="A362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</row>
    <row r="363" spans="1:13" ht="14.25">
      <c r="A36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</row>
    <row r="364" spans="1:13" ht="14.25">
      <c r="A364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</row>
    <row r="365" spans="1:13" ht="14.25">
      <c r="A365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</row>
    <row r="366" spans="1:13" ht="14.25">
      <c r="A36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</row>
    <row r="367" spans="1:13" ht="14.25">
      <c r="A367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</row>
    <row r="368" spans="1:13" ht="14.25">
      <c r="A368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</row>
    <row r="369" spans="1:13" ht="14.25">
      <c r="A369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</row>
    <row r="370" spans="1:13" ht="14.25">
      <c r="A370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</row>
    <row r="371" spans="1:13" ht="14.25">
      <c r="A371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</row>
    <row r="372" spans="1:13" ht="14.25">
      <c r="A372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</row>
    <row r="373" spans="1:13" ht="14.25">
      <c r="A37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</row>
    <row r="374" spans="1:13" ht="14.25">
      <c r="A374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</row>
    <row r="375" spans="1:13" ht="14.25">
      <c r="A375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</row>
    <row r="376" spans="1:13" ht="14.25">
      <c r="A37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</row>
    <row r="377" spans="1:13" ht="14.25">
      <c r="A377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</row>
    <row r="378" spans="1:13" ht="14.25">
      <c r="A378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</row>
    <row r="379" spans="1:13" ht="14.25">
      <c r="A379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</row>
    <row r="380" spans="1:13" ht="14.25">
      <c r="A380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</row>
    <row r="381" spans="1:13" ht="14.25">
      <c r="A381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</row>
    <row r="382" spans="1:13" ht="14.25">
      <c r="A382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</row>
    <row r="383" spans="1:13" ht="14.25">
      <c r="A38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</row>
    <row r="384" spans="1:13" ht="14.25">
      <c r="A384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</row>
    <row r="385" spans="1:13" ht="14.25">
      <c r="A385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</row>
    <row r="386" spans="1:13" ht="14.25">
      <c r="A38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</row>
    <row r="387" spans="1:13" ht="14.25">
      <c r="A387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</row>
    <row r="388" spans="1:13" ht="14.25">
      <c r="A388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</row>
    <row r="389" spans="1:13" ht="14.25">
      <c r="A389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</row>
    <row r="390" spans="1:13" ht="14.25">
      <c r="A390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</row>
    <row r="391" spans="1:13" ht="14.25">
      <c r="A391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</row>
    <row r="392" spans="1:13" ht="14.25">
      <c r="A392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</row>
    <row r="393" spans="1:13" ht="14.25">
      <c r="A39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</row>
    <row r="394" spans="1:13" ht="14.25">
      <c r="A394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</row>
    <row r="395" spans="1:13" ht="14.25">
      <c r="A395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</row>
    <row r="396" spans="1:13" ht="14.25">
      <c r="A39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</row>
    <row r="397" spans="1:13" ht="14.25">
      <c r="A397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</row>
    <row r="398" spans="1:13" ht="14.25">
      <c r="A398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</row>
    <row r="399" spans="1:13" ht="14.25">
      <c r="A399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</row>
    <row r="400" spans="1:13" ht="14.25">
      <c r="A400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</row>
    <row r="401" spans="1:13" ht="14.25">
      <c r="A401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</row>
    <row r="402" spans="1:13" ht="14.25">
      <c r="A402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</row>
    <row r="403" spans="2:13" ht="14.2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</row>
    <row r="404" spans="2:13" ht="14.2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</row>
    <row r="405" spans="2:13" ht="14.2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</row>
    <row r="406" spans="2:13" ht="14.2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</row>
    <row r="407" spans="2:13" ht="14.2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</row>
    <row r="408" spans="2:13" ht="14.2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</row>
    <row r="409" spans="2:13" ht="14.2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</row>
    <row r="410" spans="2:13" ht="14.2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</row>
    <row r="411" spans="2:13" ht="14.2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</row>
    <row r="412" spans="2:13" ht="14.2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</row>
    <row r="413" spans="2:13" ht="14.2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</row>
    <row r="414" spans="2:13" ht="14.2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</row>
    <row r="415" spans="2:13" ht="14.2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</row>
    <row r="416" spans="2:13" ht="14.2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</row>
    <row r="417" spans="2:13" ht="14.2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</row>
    <row r="418" spans="2:13" ht="14.2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</row>
    <row r="419" spans="2:13" ht="14.2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</row>
    <row r="420" spans="2:13" ht="14.2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</row>
    <row r="421" spans="2:13" ht="14.2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</row>
    <row r="422" spans="2:13" ht="14.2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</row>
    <row r="423" spans="2:13" ht="14.2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</row>
    <row r="424" spans="2:13" ht="14.2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</row>
    <row r="425" spans="2:13" ht="14.2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</row>
    <row r="426" spans="2:13" ht="14.2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</row>
    <row r="427" spans="2:13" ht="14.2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</row>
    <row r="428" spans="2:13" ht="14.2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</row>
    <row r="429" spans="2:13" ht="14.2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</row>
    <row r="430" spans="2:13" ht="14.2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</row>
    <row r="431" spans="2:13" ht="14.2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</row>
    <row r="432" spans="2:13" ht="14.2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</row>
    <row r="433" spans="2:13" ht="14.2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</row>
    <row r="434" spans="2:13" ht="14.2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</row>
    <row r="435" spans="2:13" ht="14.2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</row>
    <row r="436" spans="2:13" ht="14.2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</row>
    <row r="437" spans="2:13" ht="14.2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</row>
    <row r="438" spans="2:13" ht="14.2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</row>
    <row r="439" spans="2:13" ht="14.2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</row>
    <row r="440" spans="2:13" ht="14.2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</row>
    <row r="441" spans="2:13" ht="14.2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</row>
    <row r="442" spans="2:13" ht="14.2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</row>
    <row r="443" spans="2:13" ht="14.2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</row>
    <row r="444" spans="2:13" ht="14.2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</row>
    <row r="445" spans="2:13" ht="14.2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</row>
    <row r="446" spans="2:13" ht="14.2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</row>
    <row r="447" spans="2:13" ht="14.2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</row>
    <row r="448" spans="2:13" ht="14.2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</row>
    <row r="449" spans="2:13" ht="14.2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</row>
    <row r="450" spans="2:13" ht="14.2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</row>
    <row r="451" spans="2:13" ht="14.2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</row>
    <row r="452" spans="2:13" ht="14.2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</row>
    <row r="453" spans="2:13" ht="14.2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</row>
    <row r="454" spans="2:13" ht="14.2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</row>
    <row r="455" spans="2:13" ht="14.2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</row>
    <row r="456" spans="2:13" ht="14.2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</row>
    <row r="457" spans="2:13" ht="14.2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</row>
    <row r="458" spans="2:13" ht="14.2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</row>
    <row r="459" spans="2:13" ht="14.2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</row>
    <row r="460" spans="2:13" ht="14.2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</row>
    <row r="461" spans="2:13" ht="14.2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</row>
    <row r="462" spans="2:13" ht="14.2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</row>
    <row r="463" spans="2:13" ht="14.2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</row>
    <row r="464" spans="2:13" ht="14.2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</row>
    <row r="465" spans="2:13" ht="14.2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</row>
    <row r="466" spans="2:13" ht="14.2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</row>
    <row r="467" spans="2:13" ht="14.2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</row>
    <row r="468" spans="2:13" ht="14.2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</row>
    <row r="469" spans="2:13" ht="14.2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</row>
    <row r="470" spans="2:13" ht="14.2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</row>
    <row r="471" spans="2:13" ht="14.2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</row>
    <row r="472" spans="2:13" ht="14.2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</row>
    <row r="473" spans="2:13" ht="14.2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</row>
    <row r="474" spans="2:13" ht="14.2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</row>
    <row r="475" spans="2:13" ht="14.2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</row>
    <row r="476" spans="2:13" ht="14.2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</row>
    <row r="477" spans="2:13" ht="14.2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</row>
    <row r="478" spans="2:13" ht="14.2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</row>
    <row r="479" spans="2:13" ht="14.2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</row>
    <row r="480" spans="2:13" ht="14.2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</row>
    <row r="481" spans="2:13" ht="14.2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</row>
    <row r="482" spans="2:13" ht="14.2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</row>
    <row r="483" spans="2:13" ht="14.2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</row>
    <row r="484" spans="2:13" ht="14.2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</row>
    <row r="485" spans="2:13" ht="14.2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</row>
    <row r="486" spans="2:13" ht="14.2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</row>
    <row r="487" spans="2:13" ht="14.2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</row>
    <row r="488" spans="2:13" ht="14.2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</row>
    <row r="489" spans="2:13" ht="14.2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</row>
    <row r="490" spans="2:13" ht="14.2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</row>
    <row r="491" spans="2:13" ht="14.2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</row>
    <row r="492" spans="2:13" ht="14.2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</row>
    <row r="493" spans="2:13" ht="14.2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</row>
    <row r="494" spans="2:13" ht="14.2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</row>
    <row r="495" spans="2:13" ht="14.2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</row>
    <row r="496" spans="2:13" ht="14.2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</row>
    <row r="497" spans="2:13" ht="14.2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</row>
    <row r="498" spans="2:13" ht="14.2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</row>
    <row r="499" spans="2:13" ht="14.2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</row>
    <row r="500" spans="2:13" ht="14.2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</row>
    <row r="501" spans="2:13" ht="14.2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</row>
    <row r="502" spans="2:13" ht="14.2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</row>
    <row r="503" spans="2:13" ht="14.2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</row>
    <row r="504" spans="2:13" ht="14.2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</row>
    <row r="505" spans="2:13" ht="14.2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</row>
    <row r="506" spans="2:13" ht="14.2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</row>
    <row r="507" spans="2:13" ht="14.2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</row>
    <row r="508" spans="2:13" ht="14.2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</row>
    <row r="509" spans="2:13" ht="14.2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</row>
    <row r="510" spans="2:13" ht="14.2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</row>
    <row r="511" spans="2:13" ht="14.2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</row>
    <row r="512" spans="2:13" ht="14.2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</row>
    <row r="513" spans="2:13" ht="14.2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</row>
    <row r="514" spans="2:13" ht="14.2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</row>
    <row r="515" spans="2:3" ht="14.25">
      <c r="B515" s="3"/>
      <c r="C515" s="3"/>
    </row>
  </sheetData>
  <sheetProtection/>
  <printOptions/>
  <pageMargins left="0.7" right="0.7" top="0.75" bottom="0.75" header="0.3" footer="0.3"/>
  <pageSetup horizontalDpi="30066" verticalDpi="30066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982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Соня</cp:lastModifiedBy>
  <dcterms:created xsi:type="dcterms:W3CDTF">2023-04-19T05:53:26Z</dcterms:created>
  <dcterms:modified xsi:type="dcterms:W3CDTF">2023-04-19T05:58:13Z</dcterms:modified>
  <cp:category/>
  <cp:version/>
  <cp:contentType/>
  <cp:contentStatus/>
</cp:coreProperties>
</file>